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Transfer_Data\Artikel&amp;Books\AAAA_wl\A_In Vorbereitung\Machado_cMAP_Manuscript\Cancers\Revised versions\Resubmitted files\"/>
    </mc:Choice>
  </mc:AlternateContent>
  <bookViews>
    <workbookView xWindow="0" yWindow="0" windowWidth="21570" windowHeight="8055"/>
  </bookViews>
  <sheets>
    <sheet name="DEG1" sheetId="2" r:id="rId1"/>
    <sheet name="DEG2" sheetId="1" r:id="rId2"/>
    <sheet name="DEG3" sheetId="4" r:id="rId3"/>
    <sheet name="DEG4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4" l="1"/>
  <c r="I4" i="4"/>
  <c r="H4" i="4"/>
  <c r="I5" i="2"/>
  <c r="I4" i="2"/>
  <c r="H4" i="2"/>
</calcChain>
</file>

<file path=xl/sharedStrings.xml><?xml version="1.0" encoding="utf-8"?>
<sst xmlns="http://schemas.openxmlformats.org/spreadsheetml/2006/main" count="29750" uniqueCount="6097">
  <si>
    <t>gene</t>
  </si>
  <si>
    <t>locus</t>
  </si>
  <si>
    <t>sample_1</t>
  </si>
  <si>
    <t>sample_2</t>
  </si>
  <si>
    <t>status</t>
  </si>
  <si>
    <t>WT_value_1</t>
  </si>
  <si>
    <t>TRIB2_value_2</t>
  </si>
  <si>
    <t>log2(fold_change)</t>
  </si>
  <si>
    <t>test_stat</t>
  </si>
  <si>
    <t>p_value</t>
  </si>
  <si>
    <t>q_value</t>
  </si>
  <si>
    <t>significant</t>
  </si>
  <si>
    <t>TRIB2</t>
  </si>
  <si>
    <t>chr2:12856997-12882858</t>
  </si>
  <si>
    <t>q1</t>
  </si>
  <si>
    <t>q2</t>
  </si>
  <si>
    <t>OK</t>
  </si>
  <si>
    <t>yes</t>
  </si>
  <si>
    <t>POC1B-GALNT4</t>
  </si>
  <si>
    <t>chr12:89813497-89920039</t>
  </si>
  <si>
    <t>LOC100505817</t>
  </si>
  <si>
    <t>chr18:70992175-71017124</t>
  </si>
  <si>
    <t>MGP</t>
  </si>
  <si>
    <t>chr12:15034114-15038853</t>
  </si>
  <si>
    <t>DHRS2</t>
  </si>
  <si>
    <t>chr14:24105572-24114848</t>
  </si>
  <si>
    <t>IL8</t>
  </si>
  <si>
    <t>chr4:74606222-74609433</t>
  </si>
  <si>
    <t>HSPB2</t>
  </si>
  <si>
    <t>chr11:111783459-111797595</t>
  </si>
  <si>
    <t>C6orf15</t>
  </si>
  <si>
    <t>chr6_qbl_hap6:2374817-2376150</t>
  </si>
  <si>
    <t>DPY19L1P1</t>
  </si>
  <si>
    <t>chr7:32535175-32758780</t>
  </si>
  <si>
    <t>SYNE1</t>
  </si>
  <si>
    <t>chr6:152442818-152958534</t>
  </si>
  <si>
    <t>FAM43A</t>
  </si>
  <si>
    <t>chr3:194406621-194409766</t>
  </si>
  <si>
    <t>PCDHGC5</t>
  </si>
  <si>
    <t>chr5:140710251-140892548</t>
  </si>
  <si>
    <t>SDHAP2</t>
  </si>
  <si>
    <t>chr3:195384909-195415735</t>
  </si>
  <si>
    <t>EPS8L1</t>
  </si>
  <si>
    <t>chr19:55587220-55599291</t>
  </si>
  <si>
    <t>CCL2</t>
  </si>
  <si>
    <t>chr17:32582295-32584220</t>
  </si>
  <si>
    <t>BDH1</t>
  </si>
  <si>
    <t>chr3:197236653-197300194</t>
  </si>
  <si>
    <t>HAPLN2</t>
  </si>
  <si>
    <t>chr1:156589085-156595517</t>
  </si>
  <si>
    <t>CA8</t>
  </si>
  <si>
    <t>chr8:61101422-61193954</t>
  </si>
  <si>
    <t>TNFAIP6</t>
  </si>
  <si>
    <t>chr2:152214105-152236562</t>
  </si>
  <si>
    <t>TRIML2</t>
  </si>
  <si>
    <t>chr4:189012426-189026408</t>
  </si>
  <si>
    <t>CRYAB</t>
  </si>
  <si>
    <t>chr11:111779349-111782473</t>
  </si>
  <si>
    <t>LINC00312</t>
  </si>
  <si>
    <t>chr3:8613467-8616354</t>
  </si>
  <si>
    <t>FAM132A</t>
  </si>
  <si>
    <t>chr1:1177825-1182102</t>
  </si>
  <si>
    <t>MFI2</t>
  </si>
  <si>
    <t>chr3:196728611-196756687</t>
  </si>
  <si>
    <t>LMLN</t>
  </si>
  <si>
    <t>chr3:197687070-197770591</t>
  </si>
  <si>
    <t>RBPMS</t>
  </si>
  <si>
    <t>chr8:30239634-30429734</t>
  </si>
  <si>
    <t>ZNRF2P1</t>
  </si>
  <si>
    <t>chr7:32767561-32769595</t>
  </si>
  <si>
    <t>FAM110D</t>
  </si>
  <si>
    <t>chr1:26485510-26489119</t>
  </si>
  <si>
    <t>LRCH3</t>
  </si>
  <si>
    <t>chr3:197518144-197598456</t>
  </si>
  <si>
    <t>CRYGS</t>
  </si>
  <si>
    <t>chr3:186256231-186262167</t>
  </si>
  <si>
    <t>SIGIRR</t>
  </si>
  <si>
    <t>chr11:405715-417397</t>
  </si>
  <si>
    <t>TUBA4A</t>
  </si>
  <si>
    <t>chr2:220110191-220136910</t>
  </si>
  <si>
    <t>FYTTD1</t>
  </si>
  <si>
    <t>chr3:197398258-197511317</t>
  </si>
  <si>
    <t>KIAA0226</t>
  </si>
  <si>
    <t>TM4SF19</t>
  </si>
  <si>
    <t>chr3:196018089-196065291</t>
  </si>
  <si>
    <t>SCUBE3</t>
  </si>
  <si>
    <t>chr6:35182189-35218609</t>
  </si>
  <si>
    <t>LINC00552</t>
  </si>
  <si>
    <t>chr13:114451483-114454062</t>
  </si>
  <si>
    <t>PTX3</t>
  </si>
  <si>
    <t>chr3:156977531-157221415</t>
  </si>
  <si>
    <t>FBXL8</t>
  </si>
  <si>
    <t>chr16:67193890-67203848</t>
  </si>
  <si>
    <t>MAGEA3</t>
  </si>
  <si>
    <t>chrX:151934651-151938240</t>
  </si>
  <si>
    <t>TFRC</t>
  </si>
  <si>
    <t>chr3:195776154-195809032</t>
  </si>
  <si>
    <t>MMP2</t>
  </si>
  <si>
    <t>chr16:55513080-55540586</t>
  </si>
  <si>
    <t>LOC220729</t>
  </si>
  <si>
    <t>chr3:197340897-197354752</t>
  </si>
  <si>
    <t>COL11A1</t>
  </si>
  <si>
    <t>chr1:103342022-103574052</t>
  </si>
  <si>
    <t>JPH4</t>
  </si>
  <si>
    <t>chr14:23980968-24048009</t>
  </si>
  <si>
    <t>TOX3</t>
  </si>
  <si>
    <t>chr16:52471917-52581714</t>
  </si>
  <si>
    <t>BARX2</t>
  </si>
  <si>
    <t>chr11:129245880-129322174</t>
  </si>
  <si>
    <t>RPL35A</t>
  </si>
  <si>
    <t>chr3:197615945-197686886</t>
  </si>
  <si>
    <t>FGF12</t>
  </si>
  <si>
    <t>chr3:191857181-192445388</t>
  </si>
  <si>
    <t>SPTBN5</t>
  </si>
  <si>
    <t>chr15:42120282-42186275</t>
  </si>
  <si>
    <t>CEP19</t>
  </si>
  <si>
    <t>chr3:196433147-196439123</t>
  </si>
  <si>
    <t>PCYT1A</t>
  </si>
  <si>
    <t>chr3:195965252-196014584</t>
  </si>
  <si>
    <t>GNAQ</t>
  </si>
  <si>
    <t>chr9:80335190-80646219</t>
  </si>
  <si>
    <t>TMEM133</t>
  </si>
  <si>
    <t>chr11:100862810-100864666</t>
  </si>
  <si>
    <t>GFPT2</t>
  </si>
  <si>
    <t>chr5:179727699-179780315</t>
  </si>
  <si>
    <t>ADAMTS16</t>
  </si>
  <si>
    <t>chr5:5140442-5320412</t>
  </si>
  <si>
    <t>FAM21A</t>
  </si>
  <si>
    <t>chr10:51827683-51893269</t>
  </si>
  <si>
    <t>FAM72A</t>
  </si>
  <si>
    <t>chr1:206138910-206155074</t>
  </si>
  <si>
    <t>CMPK2</t>
  </si>
  <si>
    <t>chr2:6980683-7006766</t>
  </si>
  <si>
    <t>CCL24</t>
  </si>
  <si>
    <t>chr7:75441113-75443033</t>
  </si>
  <si>
    <t>TNK2</t>
  </si>
  <si>
    <t>chr3:195590235-195635880</t>
  </si>
  <si>
    <t>NRG3</t>
  </si>
  <si>
    <t>chr10:83635069-84746935</t>
  </si>
  <si>
    <t>GPR98</t>
  </si>
  <si>
    <t>chr5:89854616-90460033</t>
  </si>
  <si>
    <t>BLOC1S1-RDH5</t>
  </si>
  <si>
    <t>chr12:56109817-56118526</t>
  </si>
  <si>
    <t>FOXS1</t>
  </si>
  <si>
    <t>chr20:30432102-30433420</t>
  </si>
  <si>
    <t>FUT11</t>
  </si>
  <si>
    <t>chr10:75532048-75535976</t>
  </si>
  <si>
    <t>ZFPM2</t>
  </si>
  <si>
    <t>chr8:106331146-106816767</t>
  </si>
  <si>
    <t>CA2</t>
  </si>
  <si>
    <t>chr8:86376130-86393721</t>
  </si>
  <si>
    <t>ZNF542</t>
  </si>
  <si>
    <t>chr19:56879467-56891196</t>
  </si>
  <si>
    <t>SOSTDC1</t>
  </si>
  <si>
    <t>chr7:16501105-16505474</t>
  </si>
  <si>
    <t>PPP1R2P3</t>
  </si>
  <si>
    <t>chr5:156277548-156279539</t>
  </si>
  <si>
    <t>KRT14</t>
  </si>
  <si>
    <t>chr17:39738530-39743147</t>
  </si>
  <si>
    <t>RGS14</t>
  </si>
  <si>
    <t>chr5:176784843-176799599</t>
  </si>
  <si>
    <t>ZNF365</t>
  </si>
  <si>
    <t>chr10:64133915-64431771</t>
  </si>
  <si>
    <t>TRHDE</t>
  </si>
  <si>
    <t>chr12:72647286-73059422</t>
  </si>
  <si>
    <t>IL15</t>
  </si>
  <si>
    <t>chr4:142557748-142655140</t>
  </si>
  <si>
    <t>chr2:217122584-217236750</t>
  </si>
  <si>
    <t>GATA3</t>
  </si>
  <si>
    <t>chr10:8096666-8117164</t>
  </si>
  <si>
    <t>LOC645638</t>
  </si>
  <si>
    <t>chr17:58160926-58165828</t>
  </si>
  <si>
    <t>GLT8D2</t>
  </si>
  <si>
    <t>chr12:104382764-104443915</t>
  </si>
  <si>
    <t>FBXO45</t>
  </si>
  <si>
    <t>chr3:196295724-196315930</t>
  </si>
  <si>
    <t>BIRC3</t>
  </si>
  <si>
    <t>chr11:102188180-102210135</t>
  </si>
  <si>
    <t>THRB</t>
  </si>
  <si>
    <t>chr3:24158644-24541502</t>
  </si>
  <si>
    <t>C8orf4</t>
  </si>
  <si>
    <t>chr8:40010986-40012827</t>
  </si>
  <si>
    <t>WT1-AS</t>
  </si>
  <si>
    <t>chr11:32457284-32461620</t>
  </si>
  <si>
    <t>CD274</t>
  </si>
  <si>
    <t>chr9:5450502-5470567</t>
  </si>
  <si>
    <t>NOV</t>
  </si>
  <si>
    <t>chr8:120428551-120436678</t>
  </si>
  <si>
    <t>GPR158</t>
  </si>
  <si>
    <t>chr10:25447000-25891157</t>
  </si>
  <si>
    <t>DLG1</t>
  </si>
  <si>
    <t>chr3:196769430-197030621</t>
  </si>
  <si>
    <t>SOX6</t>
  </si>
  <si>
    <t>chr11:15987994-16497935</t>
  </si>
  <si>
    <t>NRP1</t>
  </si>
  <si>
    <t>chr10:33466418-33623833</t>
  </si>
  <si>
    <t>ZNF570</t>
  </si>
  <si>
    <t>chr19:37959981-37976242</t>
  </si>
  <si>
    <t>IL1RAP</t>
  </si>
  <si>
    <t>chr3:190231839-190374986</t>
  </si>
  <si>
    <t>SLC46A3</t>
  </si>
  <si>
    <t>chr13:29274217-29293150</t>
  </si>
  <si>
    <t>MAML2</t>
  </si>
  <si>
    <t>chr11:95711439-96076344</t>
  </si>
  <si>
    <t>RFTN1</t>
  </si>
  <si>
    <t>chr3:16357351-16555222</t>
  </si>
  <si>
    <t>SLC30A4</t>
  </si>
  <si>
    <t>chr15:45774679-45848928</t>
  </si>
  <si>
    <t>UBXN7</t>
  </si>
  <si>
    <t>chr3:196080368-196159345</t>
  </si>
  <si>
    <t>PAK2</t>
  </si>
  <si>
    <t>chr3:196466727-196559518</t>
  </si>
  <si>
    <t>MMP9</t>
  </si>
  <si>
    <t>chr20:44637546-44645200</t>
  </si>
  <si>
    <t>FAM167A</t>
  </si>
  <si>
    <t>chr8:11197145-11324276</t>
  </si>
  <si>
    <t>NID1</t>
  </si>
  <si>
    <t>chr1:236139131-236228481</t>
  </si>
  <si>
    <t>AKR1C1</t>
  </si>
  <si>
    <t>chr10:5005453-5020158</t>
  </si>
  <si>
    <t>LMCD1</t>
  </si>
  <si>
    <t>chr3:8543510-8609806</t>
  </si>
  <si>
    <t>IQCJ-SCHIP1</t>
  </si>
  <si>
    <t>chr3:158787040-159615155</t>
  </si>
  <si>
    <t>FLJ46257</t>
  </si>
  <si>
    <t>chr22:48016791-48027318</t>
  </si>
  <si>
    <t>TAPBPL</t>
  </si>
  <si>
    <t>chr12:6561176-6579843</t>
  </si>
  <si>
    <t>LINC00707</t>
  </si>
  <si>
    <t>chr10:6821559-6884868</t>
  </si>
  <si>
    <t>IFI44L</t>
  </si>
  <si>
    <t>chr1:79086087-79111830</t>
  </si>
  <si>
    <t>C11orf75</t>
  </si>
  <si>
    <t>chr11:93211638-93276546</t>
  </si>
  <si>
    <t>PPP1R2</t>
  </si>
  <si>
    <t>chr3:195241220-195270224</t>
  </si>
  <si>
    <t>C9orf84</t>
  </si>
  <si>
    <t>chr9:114448900-114545779</t>
  </si>
  <si>
    <t>CRAT</t>
  </si>
  <si>
    <t>chr9:131857072-131873070</t>
  </si>
  <si>
    <t>CHN1</t>
  </si>
  <si>
    <t>chr2:175664041-175870107</t>
  </si>
  <si>
    <t>DMRTA1</t>
  </si>
  <si>
    <t>chr9:22446839-22452472</t>
  </si>
  <si>
    <t>GP6</t>
  </si>
  <si>
    <t>chr19:55525074-55549632</t>
  </si>
  <si>
    <t>BET1</t>
  </si>
  <si>
    <t>chr7:93620999-93633690</t>
  </si>
  <si>
    <t>RBFOX3</t>
  </si>
  <si>
    <t>chr17:77085426-77478563</t>
  </si>
  <si>
    <t>DPP10</t>
  </si>
  <si>
    <t>chr2:115199898-116602326</t>
  </si>
  <si>
    <t>KCNF1</t>
  </si>
  <si>
    <t>chr2:11052062-11054351</t>
  </si>
  <si>
    <t>GABPB2</t>
  </si>
  <si>
    <t>chr1:151043079-151091007</t>
  </si>
  <si>
    <t>TGFBI</t>
  </si>
  <si>
    <t>chr5:135364583-135399507</t>
  </si>
  <si>
    <t>CCDC85A</t>
  </si>
  <si>
    <t>chr2:56411257-56613309</t>
  </si>
  <si>
    <t>METTL7A</t>
  </si>
  <si>
    <t>chr12:51318533-51326300</t>
  </si>
  <si>
    <t>GAL3ST4</t>
  </si>
  <si>
    <t>chr7:99756864-99766373</t>
  </si>
  <si>
    <t>MLPH</t>
  </si>
  <si>
    <t>chr2:238395877-238463961</t>
  </si>
  <si>
    <t>MEIS1</t>
  </si>
  <si>
    <t>chr2:66662531-66799891</t>
  </si>
  <si>
    <t>OLFM1</t>
  </si>
  <si>
    <t>chr9:137967088-138013030</t>
  </si>
  <si>
    <t>PDE9A</t>
  </si>
  <si>
    <t>chr21:44073861-44195618</t>
  </si>
  <si>
    <t>ADAM32</t>
  </si>
  <si>
    <t>chr8:38965049-39142436</t>
  </si>
  <si>
    <t>AXIN2</t>
  </si>
  <si>
    <t>chr17:63524682-63557740</t>
  </si>
  <si>
    <t>SH2B2</t>
  </si>
  <si>
    <t>chr7:101928404-101962178</t>
  </si>
  <si>
    <t>SYT2</t>
  </si>
  <si>
    <t>chr1:202559724-202679551</t>
  </si>
  <si>
    <t>TRABD2B</t>
  </si>
  <si>
    <t>chr1:48226199-48462562</t>
  </si>
  <si>
    <t>INPP5D</t>
  </si>
  <si>
    <t>chr2:233925035-234116549</t>
  </si>
  <si>
    <t>LOC100216545</t>
  </si>
  <si>
    <t>chr7:104650988-104654588</t>
  </si>
  <si>
    <t>RABL5</t>
  </si>
  <si>
    <t>chr7:100956647-100965093</t>
  </si>
  <si>
    <t>LINGO1</t>
  </si>
  <si>
    <t>chr15:77905368-77924709</t>
  </si>
  <si>
    <t>HIST1H4H</t>
  </si>
  <si>
    <t>chr6:26285353-26285727</t>
  </si>
  <si>
    <t>HIST1H2BJ</t>
  </si>
  <si>
    <t>chr6:27100094-27100575</t>
  </si>
  <si>
    <t>ZNF552</t>
  </si>
  <si>
    <t>chr19:58318449-58326281</t>
  </si>
  <si>
    <t>SLC1A3</t>
  </si>
  <si>
    <t>chr5:36606456-36688436</t>
  </si>
  <si>
    <t>TUBB3</t>
  </si>
  <si>
    <t>chr16:89988416-90002505</t>
  </si>
  <si>
    <t>HAS2</t>
  </si>
  <si>
    <t>chr8:122625270-122657564</t>
  </si>
  <si>
    <t>ZNF300</t>
  </si>
  <si>
    <t>chr5:150273953-150284545</t>
  </si>
  <si>
    <t>ENPP2</t>
  </si>
  <si>
    <t>chr8:120569316-120651106</t>
  </si>
  <si>
    <t>UBE3D</t>
  </si>
  <si>
    <t>chr6:83602185-83775545</t>
  </si>
  <si>
    <t>DHODH</t>
  </si>
  <si>
    <t>chr16:72042642-72059316</t>
  </si>
  <si>
    <t>CFB</t>
  </si>
  <si>
    <t>chr6_ssto_hap7:3246430-3252571</t>
  </si>
  <si>
    <t>C7orf55-LUC7L2</t>
  </si>
  <si>
    <t>chr7:139025104-139112272</t>
  </si>
  <si>
    <t>DBC1</t>
  </si>
  <si>
    <t>chr9:121928907-122131739</t>
  </si>
  <si>
    <t>RPL13AP20</t>
  </si>
  <si>
    <t>chr12:13028410-13029070</t>
  </si>
  <si>
    <t>PTGER2</t>
  </si>
  <si>
    <t>chr14:52781015-52795322</t>
  </si>
  <si>
    <t>HIST1H1C</t>
  </si>
  <si>
    <t>chr6:26055967-26056699</t>
  </si>
  <si>
    <t>SOX8</t>
  </si>
  <si>
    <t>chr16:1031807-1036979</t>
  </si>
  <si>
    <t>KYNU</t>
  </si>
  <si>
    <t>chr2:143635194-143799885</t>
  </si>
  <si>
    <t>C7orf63</t>
  </si>
  <si>
    <t>chr7:89874487-89940377</t>
  </si>
  <si>
    <t>WISP1</t>
  </si>
  <si>
    <t>chr8:134203281-134243932</t>
  </si>
  <si>
    <t>ME3</t>
  </si>
  <si>
    <t>chr11:86152149-86383678</t>
  </si>
  <si>
    <t>IRF8</t>
  </si>
  <si>
    <t>chr16:85932773-85956211</t>
  </si>
  <si>
    <t>TNS4</t>
  </si>
  <si>
    <t>chr17:38632079-38657854</t>
  </si>
  <si>
    <t>NFKBID</t>
  </si>
  <si>
    <t>chr19:36379142-36391552</t>
  </si>
  <si>
    <t>SLC2A4</t>
  </si>
  <si>
    <t>chr17:7185053-7191367</t>
  </si>
  <si>
    <t>FOXF2</t>
  </si>
  <si>
    <t>chr6:1390068-1395832</t>
  </si>
  <si>
    <t>CYP24A1</t>
  </si>
  <si>
    <t>chr20:52769987-52790516</t>
  </si>
  <si>
    <t>DYNC1I1</t>
  </si>
  <si>
    <t>chr7:95401817-95727736</t>
  </si>
  <si>
    <t>ADAMTSL4</t>
  </si>
  <si>
    <t>chr1:150521897-150533412</t>
  </si>
  <si>
    <t>REEP1</t>
  </si>
  <si>
    <t>chr2:86441119-86565206</t>
  </si>
  <si>
    <t>CDH13</t>
  </si>
  <si>
    <t>chr16:82660398-83830215</t>
  </si>
  <si>
    <t>MSX2</t>
  </si>
  <si>
    <t>chr5:174151574-174157902</t>
  </si>
  <si>
    <t>CCDC19</t>
  </si>
  <si>
    <t>chr1:159842153-159869906</t>
  </si>
  <si>
    <t>IL13RA2</t>
  </si>
  <si>
    <t>chrX:114238537-114252207</t>
  </si>
  <si>
    <t>LOC100507351</t>
  </si>
  <si>
    <t>chr17:75543022-75561103</t>
  </si>
  <si>
    <t>ATP1B2</t>
  </si>
  <si>
    <t>chr17:7554253-7561089</t>
  </si>
  <si>
    <t>PACSIN1</t>
  </si>
  <si>
    <t>chr6:34433837-34503000</t>
  </si>
  <si>
    <t>CCL26</t>
  </si>
  <si>
    <t>chr7:75398841-75419064</t>
  </si>
  <si>
    <t>FAM200A</t>
  </si>
  <si>
    <t>chr7:99143922-99149757</t>
  </si>
  <si>
    <t>DARC</t>
  </si>
  <si>
    <t>chr1:159173802-159176290</t>
  </si>
  <si>
    <t>HIST1H2BK</t>
  </si>
  <si>
    <t>chr6:27106071-27114637</t>
  </si>
  <si>
    <t>ANO2</t>
  </si>
  <si>
    <t>chr12:5671816-6055398</t>
  </si>
  <si>
    <t>ZNF3</t>
  </si>
  <si>
    <t>chr7:99647416-99679371</t>
  </si>
  <si>
    <t>CRLF1</t>
  </si>
  <si>
    <t>chr19:18704034-18717660</t>
  </si>
  <si>
    <t>SEMA3A</t>
  </si>
  <si>
    <t>chr7:83587658-83824217</t>
  </si>
  <si>
    <t>BDNF</t>
  </si>
  <si>
    <t>chr11:27528398-27743605</t>
  </si>
  <si>
    <t>EID2B</t>
  </si>
  <si>
    <t>chr19:40021629-40023494</t>
  </si>
  <si>
    <t>SLC6A17</t>
  </si>
  <si>
    <t>chr1:110693131-110744823</t>
  </si>
  <si>
    <t>TDRD5</t>
  </si>
  <si>
    <t>chr1:179560747-179660407</t>
  </si>
  <si>
    <t>EBF4</t>
  </si>
  <si>
    <t>chr20:2673523-2740754</t>
  </si>
  <si>
    <t>GNG11</t>
  </si>
  <si>
    <t>chr7:93551015-93555826</t>
  </si>
  <si>
    <t>HIST1H2BD</t>
  </si>
  <si>
    <t>chr6:26158348-26171576</t>
  </si>
  <si>
    <t>ZNF701</t>
  </si>
  <si>
    <t>chr19:53073525-53090427</t>
  </si>
  <si>
    <t>PLEKHA6</t>
  </si>
  <si>
    <t>chr1:204187978-204329057</t>
  </si>
  <si>
    <t>MYOCD</t>
  </si>
  <si>
    <t>chr17:12569206-12670651</t>
  </si>
  <si>
    <t>RNASE1</t>
  </si>
  <si>
    <t>chr14:21269514-21271036</t>
  </si>
  <si>
    <t>CNFN</t>
  </si>
  <si>
    <t>chr19:42891170-42894444</t>
  </si>
  <si>
    <t>PDLIM1</t>
  </si>
  <si>
    <t>chr10:96997324-97050905</t>
  </si>
  <si>
    <t>HIST1H2AC</t>
  </si>
  <si>
    <t>chr6:26124372-26124918</t>
  </si>
  <si>
    <t>RNA45S5</t>
  </si>
  <si>
    <t>chrUn_gl000220:97128-126696</t>
  </si>
  <si>
    <t>SLC12A8</t>
  </si>
  <si>
    <t>chr3:124801479-124931609</t>
  </si>
  <si>
    <t>ZFP82</t>
  </si>
  <si>
    <t>chr19:36882860-36909550</t>
  </si>
  <si>
    <t>SYTL2</t>
  </si>
  <si>
    <t>chr11:85405264-85522178</t>
  </si>
  <si>
    <t>HIST2H2BE</t>
  </si>
  <si>
    <t>chr1:149856009-149858232</t>
  </si>
  <si>
    <t>SCIN</t>
  </si>
  <si>
    <t>chr7:12610202-12693228</t>
  </si>
  <si>
    <t>NLGN3</t>
  </si>
  <si>
    <t>chrX:70364680-70391051</t>
  </si>
  <si>
    <t>COL3A1</t>
  </si>
  <si>
    <t>chr2:189839098-189877472</t>
  </si>
  <si>
    <t>PTP4A3</t>
  </si>
  <si>
    <t>chr8:142432006-142441620</t>
  </si>
  <si>
    <t>GABRA2</t>
  </si>
  <si>
    <t>chr4:46251580-46392056</t>
  </si>
  <si>
    <t>TNNT2</t>
  </si>
  <si>
    <t>chr1:201328135-201346828</t>
  </si>
  <si>
    <t>VAT1L</t>
  </si>
  <si>
    <t>chr16:77822482-78014001</t>
  </si>
  <si>
    <t>FOLR1</t>
  </si>
  <si>
    <t>chr11:71900601-71907367</t>
  </si>
  <si>
    <t>SLPI</t>
  </si>
  <si>
    <t>chr20:43880878-43883206</t>
  </si>
  <si>
    <t>UCA1</t>
  </si>
  <si>
    <t>chr19:15939756-15947131</t>
  </si>
  <si>
    <t>KIRREL2</t>
  </si>
  <si>
    <t>chr19:36347809-36358048</t>
  </si>
  <si>
    <t>PCOLCE</t>
  </si>
  <si>
    <t>chr7:100183955-100205798</t>
  </si>
  <si>
    <t>EFHD1</t>
  </si>
  <si>
    <t>chr2:233470766-233547491</t>
  </si>
  <si>
    <t>CBLN2</t>
  </si>
  <si>
    <t>chr18:70203914-70211723</t>
  </si>
  <si>
    <t>PAPL</t>
  </si>
  <si>
    <t>chr19:39574944-39602128</t>
  </si>
  <si>
    <t>TCN1</t>
  </si>
  <si>
    <t>chr11:59620280-59634041</t>
  </si>
  <si>
    <t>SEMA3D</t>
  </si>
  <si>
    <t>chr7:84624871-84751247</t>
  </si>
  <si>
    <t>ZNF415</t>
  </si>
  <si>
    <t>chr19:53611131-53636173</t>
  </si>
  <si>
    <t>LOC441601</t>
  </si>
  <si>
    <t>chr11:50238998-50257633</t>
  </si>
  <si>
    <t>POLR2J2</t>
  </si>
  <si>
    <t>chr7:102277194-102312176</t>
  </si>
  <si>
    <t>CCDC8</t>
  </si>
  <si>
    <t>chr19:46913585-46916919</t>
  </si>
  <si>
    <t>ZNF114</t>
  </si>
  <si>
    <t>chr19:48774653-48790863</t>
  </si>
  <si>
    <t>GAP43</t>
  </si>
  <si>
    <t>chr3:115342150-115440334</t>
  </si>
  <si>
    <t>FBXO36</t>
  </si>
  <si>
    <t>chr2:230787206-230877825</t>
  </si>
  <si>
    <t>FGF14-AS2</t>
  </si>
  <si>
    <t>chr13:102104943-103054124</t>
  </si>
  <si>
    <t>GNRH1</t>
  </si>
  <si>
    <t>chr8:25276773-25282556</t>
  </si>
  <si>
    <t>PPP1R1B</t>
  </si>
  <si>
    <t>chr17:37783176-37792878</t>
  </si>
  <si>
    <t>ST8SIA1</t>
  </si>
  <si>
    <t>chr12:22346324-22487648</t>
  </si>
  <si>
    <t>DKFZP686I15217</t>
  </si>
  <si>
    <t>chr6:2988200-2991405</t>
  </si>
  <si>
    <t>EXOC3L2</t>
  </si>
  <si>
    <t>chr19:45715878-45737469</t>
  </si>
  <si>
    <t>GPR4</t>
  </si>
  <si>
    <t>chr19:46093022-46105466</t>
  </si>
  <si>
    <t>SERPINA3</t>
  </si>
  <si>
    <t>chr14:95078713-95090390</t>
  </si>
  <si>
    <t>MAGEC1</t>
  </si>
  <si>
    <t>chrX:140991641-140997187</t>
  </si>
  <si>
    <t>FLJ35282</t>
  </si>
  <si>
    <t>chr9:22646198-22824212</t>
  </si>
  <si>
    <t>ABCG1</t>
  </si>
  <si>
    <t>chr21:43619798-43717354</t>
  </si>
  <si>
    <t>CST1</t>
  </si>
  <si>
    <t>chr20:23728189-23731574</t>
  </si>
  <si>
    <t>LEMD1</t>
  </si>
  <si>
    <t>chr1:205342379-205391214</t>
  </si>
  <si>
    <t>DHRS3</t>
  </si>
  <si>
    <t>chr1:12627938-12677820</t>
  </si>
  <si>
    <t>NKD2</t>
  </si>
  <si>
    <t>chr5:1009076-1038927</t>
  </si>
  <si>
    <t>CLEC7A</t>
  </si>
  <si>
    <t>chr12:10269375-10282868</t>
  </si>
  <si>
    <t>MANSC4</t>
  </si>
  <si>
    <t>chr12:27915598-27924209</t>
  </si>
  <si>
    <t>CFI</t>
  </si>
  <si>
    <t>chr4:110661847-110723335</t>
  </si>
  <si>
    <t>LUM</t>
  </si>
  <si>
    <t>chr12:91497231-91505542</t>
  </si>
  <si>
    <t>SCNN1A</t>
  </si>
  <si>
    <t>chr12:6456008-6500737</t>
  </si>
  <si>
    <t>SLC16A3</t>
  </si>
  <si>
    <t>chr17:80186281-80197375</t>
  </si>
  <si>
    <t>GALNT4</t>
  </si>
  <si>
    <t>RSPO3</t>
  </si>
  <si>
    <t>chr6:127440047-127518184</t>
  </si>
  <si>
    <t>KRT5</t>
  </si>
  <si>
    <t>chr12:52908358-52914243</t>
  </si>
  <si>
    <t>PADI3</t>
  </si>
  <si>
    <t>chr1:17575592-17610727</t>
  </si>
  <si>
    <t>TNFSF10</t>
  </si>
  <si>
    <t>chr3:172223297-172241297</t>
  </si>
  <si>
    <t>ZNF100</t>
  </si>
  <si>
    <t>chr19:21906842-21950430</t>
  </si>
  <si>
    <t>ATP6V1G3</t>
  </si>
  <si>
    <t>chr1:198492351-198510075</t>
  </si>
  <si>
    <t>ALPP</t>
  </si>
  <si>
    <t>chr2:233243347-233247599</t>
  </si>
  <si>
    <t>LOC100289187</t>
  </si>
  <si>
    <t>chr7:99195901-99208456</t>
  </si>
  <si>
    <t>LCP1</t>
  </si>
  <si>
    <t>chr13:46700057-46756459</t>
  </si>
  <si>
    <t>CSTA</t>
  </si>
  <si>
    <t>chr3:122044010-122060815</t>
  </si>
  <si>
    <t>HMGCS2</t>
  </si>
  <si>
    <t>chr1:120290618-120311555</t>
  </si>
  <si>
    <t>CEBPA</t>
  </si>
  <si>
    <t>chr19:33790839-33793430</t>
  </si>
  <si>
    <t>ALDH1A1</t>
  </si>
  <si>
    <t>chr9:75515577-75568233</t>
  </si>
  <si>
    <t>LY6H</t>
  </si>
  <si>
    <t>chr8:144239330-144242053</t>
  </si>
  <si>
    <t>BIRC7</t>
  </si>
  <si>
    <t>chr20:61867275-61871854</t>
  </si>
  <si>
    <t>OLR1</t>
  </si>
  <si>
    <t>chr12:10310898-10324790</t>
  </si>
  <si>
    <t>FCGRT</t>
  </si>
  <si>
    <t>chr19:50015535-50029685</t>
  </si>
  <si>
    <t>KLK13</t>
  </si>
  <si>
    <t>chr19:51559462-51568367</t>
  </si>
  <si>
    <t>CDH6</t>
  </si>
  <si>
    <t>chr5:31193761-31329253</t>
  </si>
  <si>
    <t>AGR2</t>
  </si>
  <si>
    <t>chr7:16832263-16844738</t>
  </si>
  <si>
    <t>TMEM52B</t>
  </si>
  <si>
    <t>chr12:10331556-10344403</t>
  </si>
  <si>
    <t>TYRP1</t>
  </si>
  <si>
    <t>chr9:12693385-12710266</t>
  </si>
  <si>
    <t>OR51B5</t>
  </si>
  <si>
    <t>chr11:5362112-5526882</t>
  </si>
  <si>
    <t>HBE1</t>
  </si>
  <si>
    <t>chr11:5289579-5291373</t>
  </si>
  <si>
    <t>NLRP5</t>
  </si>
  <si>
    <t>chr19:56511091-56573174</t>
  </si>
  <si>
    <t>CD33</t>
  </si>
  <si>
    <t>chr19:51728334-51743274</t>
  </si>
  <si>
    <t>SCHIP1</t>
  </si>
  <si>
    <t>SNORD116-21</t>
  </si>
  <si>
    <t>chr15:25333949-25334043</t>
  </si>
  <si>
    <t>MIR4523</t>
  </si>
  <si>
    <t>chr17:27717679-27717748</t>
  </si>
  <si>
    <t>inf</t>
  </si>
  <si>
    <t>ESM1</t>
  </si>
  <si>
    <t>chr5:54273694-54281414</t>
  </si>
  <si>
    <t>TXNIP</t>
  </si>
  <si>
    <t>chr1:145438461-145442628</t>
  </si>
  <si>
    <t>REPS2</t>
  </si>
  <si>
    <t>chrX:16964813-17171403</t>
  </si>
  <si>
    <t>CCL20</t>
  </si>
  <si>
    <t>chr2:228678557-228682280</t>
  </si>
  <si>
    <t>RENBP</t>
  </si>
  <si>
    <t>chrX:153200721-153210232</t>
  </si>
  <si>
    <t>EGR2</t>
  </si>
  <si>
    <t>chr10:64571755-64578927</t>
  </si>
  <si>
    <t>ROBO4</t>
  </si>
  <si>
    <t>chr11:124754113-124767831</t>
  </si>
  <si>
    <t>LOC646329</t>
  </si>
  <si>
    <t>chr7:130565750-130598069</t>
  </si>
  <si>
    <t>C17orf103</t>
  </si>
  <si>
    <t>chr17:21142183-21156578</t>
  </si>
  <si>
    <t>FBXO32</t>
  </si>
  <si>
    <t>chr8:124510126-124553493</t>
  </si>
  <si>
    <t>SIGLEC15</t>
  </si>
  <si>
    <t>chr18:43405544-43422521</t>
  </si>
  <si>
    <t>WBSCR27</t>
  </si>
  <si>
    <t>chr7:73248920-73256855</t>
  </si>
  <si>
    <t>NR4A2</t>
  </si>
  <si>
    <t>chr2:157180943-157189287</t>
  </si>
  <si>
    <t>KLHL26</t>
  </si>
  <si>
    <t>chr19:18747837-18781302</t>
  </si>
  <si>
    <t>KLHL24</t>
  </si>
  <si>
    <t>chr3:183353410-183402304</t>
  </si>
  <si>
    <t>TCTEX1D4</t>
  </si>
  <si>
    <t>chr1:45266035-45272957</t>
  </si>
  <si>
    <t>ARL14</t>
  </si>
  <si>
    <t>chr3:160394947-160396235</t>
  </si>
  <si>
    <t>CD22</t>
  </si>
  <si>
    <t>chr19:35820071-35838264</t>
  </si>
  <si>
    <t>CREBRF</t>
  </si>
  <si>
    <t>chr5:172483354-172566291</t>
  </si>
  <si>
    <t>CHI3L1</t>
  </si>
  <si>
    <t>chr1:203148058-203155922</t>
  </si>
  <si>
    <t>TMEM156</t>
  </si>
  <si>
    <t>chr4:38968440-39034041</t>
  </si>
  <si>
    <t>IFFO1</t>
  </si>
  <si>
    <t>chr12:6648693-6665249</t>
  </si>
  <si>
    <t>YPEL1</t>
  </si>
  <si>
    <t>chr22:22020272-22090071</t>
  </si>
  <si>
    <t>ACRBP</t>
  </si>
  <si>
    <t>chr12:6747241-6756580</t>
  </si>
  <si>
    <t>ARSG</t>
  </si>
  <si>
    <t>chr17:66255322-66417000</t>
  </si>
  <si>
    <t>PRAP1</t>
  </si>
  <si>
    <t>chr10:135160843-135166187</t>
  </si>
  <si>
    <t>DOK7</t>
  </si>
  <si>
    <t>chr4:3465032-3496209</t>
  </si>
  <si>
    <t>TBC1D10C</t>
  </si>
  <si>
    <t>chr11:67171383-67177561</t>
  </si>
  <si>
    <t>CTGF</t>
  </si>
  <si>
    <t>chr6:132269316-132272518</t>
  </si>
  <si>
    <t>AMTN</t>
  </si>
  <si>
    <t>chr4:71384297-71398459</t>
  </si>
  <si>
    <t>YPEL4</t>
  </si>
  <si>
    <t>chr11:57412559-57417417</t>
  </si>
  <si>
    <t>EGR1</t>
  </si>
  <si>
    <t>chr5:137801180-137805004</t>
  </si>
  <si>
    <t>LOC100133445</t>
  </si>
  <si>
    <t>chr1:2487207-2495267</t>
  </si>
  <si>
    <t>PLA2G4C</t>
  </si>
  <si>
    <t>chr19:48551099-48614109</t>
  </si>
  <si>
    <t>LINC00520</t>
  </si>
  <si>
    <t>chr14:56247852-56263392</t>
  </si>
  <si>
    <t>TRIB1</t>
  </si>
  <si>
    <t>chr8:126442562-126450644</t>
  </si>
  <si>
    <t>ARHGEF28</t>
  </si>
  <si>
    <t>chr5:72921982-73237818</t>
  </si>
  <si>
    <t>CDSN</t>
  </si>
  <si>
    <t>chr6_qbl_hap6:2378425-2403713</t>
  </si>
  <si>
    <t>EPB41L4A-AS1</t>
  </si>
  <si>
    <t>chr5:111496222-111498198</t>
  </si>
  <si>
    <t>DUSP5</t>
  </si>
  <si>
    <t>chr10:112257624-112271302</t>
  </si>
  <si>
    <t>PKD1L2</t>
  </si>
  <si>
    <t>chr16:81134483-81253975</t>
  </si>
  <si>
    <t>ABTB1</t>
  </si>
  <si>
    <t>chr3:127391780-127399769</t>
  </si>
  <si>
    <t>EGFR</t>
  </si>
  <si>
    <t>chr7:55086724-55275031</t>
  </si>
  <si>
    <t>CATSPER1</t>
  </si>
  <si>
    <t>chr11:65784222-65793988</t>
  </si>
  <si>
    <t>CARD16</t>
  </si>
  <si>
    <t>chr11:104912052-104916051</t>
  </si>
  <si>
    <t>RILP</t>
  </si>
  <si>
    <t>chr17:1549444-1553392</t>
  </si>
  <si>
    <t>ADCK3</t>
  </si>
  <si>
    <t>chr1:227127937-227175246</t>
  </si>
  <si>
    <t>LOC201651</t>
  </si>
  <si>
    <t>chr3:151347319-151546276</t>
  </si>
  <si>
    <t>TMEM71</t>
  </si>
  <si>
    <t>chr8:133722191-133772914</t>
  </si>
  <si>
    <t>UNC5B-AS1</t>
  </si>
  <si>
    <t>chr10:72972291-73062635</t>
  </si>
  <si>
    <t>PRSS27</t>
  </si>
  <si>
    <t>chr16:2762422-2770552</t>
  </si>
  <si>
    <t>LETMD1</t>
  </si>
  <si>
    <t>chr12:51442081-51454207</t>
  </si>
  <si>
    <t>ACSM3</t>
  </si>
  <si>
    <t>chr16:20775311-20860990</t>
  </si>
  <si>
    <t>LAMA4</t>
  </si>
  <si>
    <t>chr6:112429133-112575917</t>
  </si>
  <si>
    <t>C5orf4</t>
  </si>
  <si>
    <t>chr5:154198051-154230213</t>
  </si>
  <si>
    <t>PPP1R15A</t>
  </si>
  <si>
    <t>chr19:49375648-49379319</t>
  </si>
  <si>
    <t>MYO15B</t>
  </si>
  <si>
    <t>chr17:73584138-73663269</t>
  </si>
  <si>
    <t>JUNB</t>
  </si>
  <si>
    <t>chr19:12902309-12904125</t>
  </si>
  <si>
    <t>MT2A</t>
  </si>
  <si>
    <t>chr16:56642477-56643409</t>
  </si>
  <si>
    <t>MEGF6</t>
  </si>
  <si>
    <t>chr1:3404505-3528059</t>
  </si>
  <si>
    <t>GOLT1A</t>
  </si>
  <si>
    <t>chr1:204167287-204183220</t>
  </si>
  <si>
    <t>SERPINE1</t>
  </si>
  <si>
    <t>chr7:100770369-100782547</t>
  </si>
  <si>
    <t>ZNF581</t>
  </si>
  <si>
    <t>chr19:56154985-56156989</t>
  </si>
  <si>
    <t>TAF4B</t>
  </si>
  <si>
    <t>chr18:23806408-23971650</t>
  </si>
  <si>
    <t>MMP10</t>
  </si>
  <si>
    <t>chr11:102641232-102651359</t>
  </si>
  <si>
    <t>MAFF</t>
  </si>
  <si>
    <t>chr22:38597938-38612517</t>
  </si>
  <si>
    <t>SCG5</t>
  </si>
  <si>
    <t>chr15:32933869-32989298</t>
  </si>
  <si>
    <t>C21orf7</t>
  </si>
  <si>
    <t>chr21:30452872-30548202</t>
  </si>
  <si>
    <t>SP140</t>
  </si>
  <si>
    <t>chr2:231090444-231177930</t>
  </si>
  <si>
    <t>LOC440028</t>
  </si>
  <si>
    <t>chr11:9776316-10315754</t>
  </si>
  <si>
    <t>PIM1</t>
  </si>
  <si>
    <t>chr6:37137921-37143204</t>
  </si>
  <si>
    <t>UBALD2</t>
  </si>
  <si>
    <t>chr17:74261285-74267379</t>
  </si>
  <si>
    <t>LOC100270804</t>
  </si>
  <si>
    <t>chr20:18768614-18776709</t>
  </si>
  <si>
    <t>FGF5</t>
  </si>
  <si>
    <t>chr4:81187741-81212171</t>
  </si>
  <si>
    <t>PSG9</t>
  </si>
  <si>
    <t>chr19:43757434-43773682</t>
  </si>
  <si>
    <t>INHBA</t>
  </si>
  <si>
    <t>chr7:41728600-41818976</t>
  </si>
  <si>
    <t>ZNF610</t>
  </si>
  <si>
    <t>chr19:52839497-52870376</t>
  </si>
  <si>
    <t>VGLL3</t>
  </si>
  <si>
    <t>chr3:86987122-87040257</t>
  </si>
  <si>
    <t>ABCA3</t>
  </si>
  <si>
    <t>chr16:2325878-2390747</t>
  </si>
  <si>
    <t>MYL5</t>
  </si>
  <si>
    <t>chr4:671710-682973</t>
  </si>
  <si>
    <t>CYP4V2</t>
  </si>
  <si>
    <t>chr4:187112673-187134617</t>
  </si>
  <si>
    <t>TBX3</t>
  </si>
  <si>
    <t>chr12:115108058-115121969</t>
  </si>
  <si>
    <t>ANKRD1</t>
  </si>
  <si>
    <t>chr10:92671856-92681032</t>
  </si>
  <si>
    <t>GLRX</t>
  </si>
  <si>
    <t>chr5:95149552-95158577</t>
  </si>
  <si>
    <t>ANKRD20A5P</t>
  </si>
  <si>
    <t>chr18:14179095-14227049</t>
  </si>
  <si>
    <t>NOS1</t>
  </si>
  <si>
    <t>chr12:117645946-117799607</t>
  </si>
  <si>
    <t>DNMBP</t>
  </si>
  <si>
    <t>chr10:101635333-101769676</t>
  </si>
  <si>
    <t>LOC152225</t>
  </si>
  <si>
    <t>chr3:101659702-101716770</t>
  </si>
  <si>
    <t>LOC100505783</t>
  </si>
  <si>
    <t>chr20:42839599-42854667</t>
  </si>
  <si>
    <t>ELTD1</t>
  </si>
  <si>
    <t>chr1:79355448-79472495</t>
  </si>
  <si>
    <t>FAM66B</t>
  </si>
  <si>
    <t>chr8:7159132-7212876</t>
  </si>
  <si>
    <t>PAEP</t>
  </si>
  <si>
    <t>chr9:138453603-138458622</t>
  </si>
  <si>
    <t>RPS6KA5</t>
  </si>
  <si>
    <t>chr14:91337166-91526993</t>
  </si>
  <si>
    <t>F13A1</t>
  </si>
  <si>
    <t>chr6:6144310-6320924</t>
  </si>
  <si>
    <t>PCDH1</t>
  </si>
  <si>
    <t>chr5:141232672-141257944</t>
  </si>
  <si>
    <t>IGF2BP3</t>
  </si>
  <si>
    <t>chr7:23349827-23509995</t>
  </si>
  <si>
    <t>SLC6A15</t>
  </si>
  <si>
    <t>chr12:85253266-85306608</t>
  </si>
  <si>
    <t>NAT16</t>
  </si>
  <si>
    <t>chr7:100813773-100823557</t>
  </si>
  <si>
    <t>FRAT1</t>
  </si>
  <si>
    <t>chr10:99079021-99081672</t>
  </si>
  <si>
    <t>AMIGO2</t>
  </si>
  <si>
    <t>chr12:47469489-47473734</t>
  </si>
  <si>
    <t>C14orf28</t>
  </si>
  <si>
    <t>chr14:45366506-45376460</t>
  </si>
  <si>
    <t>PSG4</t>
  </si>
  <si>
    <t>chr19:43696853-43709926</t>
  </si>
  <si>
    <t>LTB</t>
  </si>
  <si>
    <t>chr6_ssto_hap7:2879136-2881003</t>
  </si>
  <si>
    <t>LHX5</t>
  </si>
  <si>
    <t>chr12:113900693-113909877</t>
  </si>
  <si>
    <t>ITGB3</t>
  </si>
  <si>
    <t>chr17:45331207-45390077</t>
  </si>
  <si>
    <t>CYR61</t>
  </si>
  <si>
    <t>chr1:86046443-86049648</t>
  </si>
  <si>
    <t>RLN2</t>
  </si>
  <si>
    <t>chr9:5299865-5304611</t>
  </si>
  <si>
    <t>LOC257358</t>
  </si>
  <si>
    <t>chr5:169758434-169762104</t>
  </si>
  <si>
    <t>NLRP3</t>
  </si>
  <si>
    <t>chr1:247579457-247612406</t>
  </si>
  <si>
    <t>GPR137B</t>
  </si>
  <si>
    <t>chr1:236305831-236372209</t>
  </si>
  <si>
    <t>OOEP</t>
  </si>
  <si>
    <t>chr6:74078279-74079515</t>
  </si>
  <si>
    <t>PDK4</t>
  </si>
  <si>
    <t>chr7:95212808-95225925</t>
  </si>
  <si>
    <t>ACP5</t>
  </si>
  <si>
    <t>chr19:11685474-11689801</t>
  </si>
  <si>
    <t>EMP1</t>
  </si>
  <si>
    <t>chr12:13349601-13369708</t>
  </si>
  <si>
    <t>ACVR2B-AS1</t>
  </si>
  <si>
    <t>chr3:38492517-38534633</t>
  </si>
  <si>
    <t>FAM122C</t>
  </si>
  <si>
    <t>chrX:133903595-133988641</t>
  </si>
  <si>
    <t>LY96</t>
  </si>
  <si>
    <t>chr8:74903563-74941307</t>
  </si>
  <si>
    <t>GALNT9</t>
  </si>
  <si>
    <t>chr12:132680916-132905905</t>
  </si>
  <si>
    <t>KANK3</t>
  </si>
  <si>
    <t>chr19:8387467-8408146</t>
  </si>
  <si>
    <t>WDFY3-AS2</t>
  </si>
  <si>
    <t>chr4:85887970-85928168</t>
  </si>
  <si>
    <t>SLITRK6</t>
  </si>
  <si>
    <t>chr13:86366921-86373483</t>
  </si>
  <si>
    <t>HMGCLL1</t>
  </si>
  <si>
    <t>chr6:55299170-55444012</t>
  </si>
  <si>
    <t>LOC100287314</t>
  </si>
  <si>
    <t>chr12:30948614-30955645</t>
  </si>
  <si>
    <t>HTR1D</t>
  </si>
  <si>
    <t>chr1:23518387-23521222</t>
  </si>
  <si>
    <t>LINC00565</t>
  </si>
  <si>
    <t>chr13:114629486-114631964</t>
  </si>
  <si>
    <t>TPPP3</t>
  </si>
  <si>
    <t>chr16:67423711-67427421</t>
  </si>
  <si>
    <t>GMFG</t>
  </si>
  <si>
    <t>chr19:39818998-39826726</t>
  </si>
  <si>
    <t>FAM229A</t>
  </si>
  <si>
    <t>chr1:32826870-32827844</t>
  </si>
  <si>
    <t>TUBA3E</t>
  </si>
  <si>
    <t>chr2:130949317-130956034</t>
  </si>
  <si>
    <t>ZSWIM4</t>
  </si>
  <si>
    <t>chr19:13906273-13943044</t>
  </si>
  <si>
    <t>IL1RAPL1</t>
  </si>
  <si>
    <t>chrX:28605680-29974017</t>
  </si>
  <si>
    <t>LOC100130581</t>
  </si>
  <si>
    <t>chr17:41447212-41466266</t>
  </si>
  <si>
    <t>ADPRM</t>
  </si>
  <si>
    <t>chr17:10600926-10614875</t>
  </si>
  <si>
    <t>KLF2</t>
  </si>
  <si>
    <t>chr19:16435650-16438339</t>
  </si>
  <si>
    <t>FLJ14186</t>
  </si>
  <si>
    <t>chr4:120326677-120331815</t>
  </si>
  <si>
    <t>RHEBL1</t>
  </si>
  <si>
    <t>chr12:49458467-49463775</t>
  </si>
  <si>
    <t>LOC100129794</t>
  </si>
  <si>
    <t>chr14:37147125-37642998</t>
  </si>
  <si>
    <t>CTHRC1</t>
  </si>
  <si>
    <t>chr8:104383742-104395232</t>
  </si>
  <si>
    <t>CAMLG</t>
  </si>
  <si>
    <t>chr5:134074169-134087850</t>
  </si>
  <si>
    <t>THBD</t>
  </si>
  <si>
    <t>chr20:23026269-23030301</t>
  </si>
  <si>
    <t>WDR45</t>
  </si>
  <si>
    <t>chrX:48932091-48958059</t>
  </si>
  <si>
    <t>STARD13</t>
  </si>
  <si>
    <t>chr13:33677271-34250932</t>
  </si>
  <si>
    <t>NKAIN4</t>
  </si>
  <si>
    <t>chr20:61872135-61892967</t>
  </si>
  <si>
    <t>TMEM200A</t>
  </si>
  <si>
    <t>chr6:130687425-130764210</t>
  </si>
  <si>
    <t>LOR</t>
  </si>
  <si>
    <t>chr1:153232178-153234600</t>
  </si>
  <si>
    <t>CALCOCO1</t>
  </si>
  <si>
    <t>chr12:54104901-54121307</t>
  </si>
  <si>
    <t>SH2D5</t>
  </si>
  <si>
    <t>chr1:21046224-21059133</t>
  </si>
  <si>
    <t>ITGA2</t>
  </si>
  <si>
    <t>chr5:52285155-52390609</t>
  </si>
  <si>
    <t>KCTD16</t>
  </si>
  <si>
    <t>chr5:143550436-143856944</t>
  </si>
  <si>
    <t>FMNL1</t>
  </si>
  <si>
    <t>chr17:43299291-43324683</t>
  </si>
  <si>
    <t>RDH5</t>
  </si>
  <si>
    <t>SLFNL1-AS1</t>
  </si>
  <si>
    <t>chr1:41480261-41707815</t>
  </si>
  <si>
    <t>MYC</t>
  </si>
  <si>
    <t>chr8:128748314-128753680</t>
  </si>
  <si>
    <t>BEX2</t>
  </si>
  <si>
    <t>chrX:102564273-102565974</t>
  </si>
  <si>
    <t>GAS5</t>
  </si>
  <si>
    <t>chr1:173832385-173837125</t>
  </si>
  <si>
    <t>LOC284080</t>
  </si>
  <si>
    <t>chr17:48127712-48133103</t>
  </si>
  <si>
    <t>LOC100131564</t>
  </si>
  <si>
    <t>chr1:93775665-93811368</t>
  </si>
  <si>
    <t>JMY</t>
  </si>
  <si>
    <t>chr5:78531924-78623038</t>
  </si>
  <si>
    <t>PTPRE</t>
  </si>
  <si>
    <t>chr10:129705324-129884164</t>
  </si>
  <si>
    <t>TSNARE1</t>
  </si>
  <si>
    <t>chr8:143293440-143484543</t>
  </si>
  <si>
    <t>RELB</t>
  </si>
  <si>
    <t>chr19:45504706-45541456</t>
  </si>
  <si>
    <t>SYTL3</t>
  </si>
  <si>
    <t>chr6:159071045-159185908</t>
  </si>
  <si>
    <t>GPR17</t>
  </si>
  <si>
    <t>chr2:128395995-128439360</t>
  </si>
  <si>
    <t>CD163L1</t>
  </si>
  <si>
    <t>chr12:7507556-7596749</t>
  </si>
  <si>
    <t>ABLIM2</t>
  </si>
  <si>
    <t>chr4:7967036-8160559</t>
  </si>
  <si>
    <t>BACH2</t>
  </si>
  <si>
    <t>chr6:90636246-91006627</t>
  </si>
  <si>
    <t>HBP1</t>
  </si>
  <si>
    <t>chr7:106809405-107218968</t>
  </si>
  <si>
    <t>MICALCL</t>
  </si>
  <si>
    <t>chr11:12308446-12380691</t>
  </si>
  <si>
    <t>EDN1</t>
  </si>
  <si>
    <t>chr6:12290528-12297427</t>
  </si>
  <si>
    <t>LOC338758</t>
  </si>
  <si>
    <t>chr12:90102731-90105729</t>
  </si>
  <si>
    <t>SPRY2</t>
  </si>
  <si>
    <t>chr13:80910111-80915086</t>
  </si>
  <si>
    <t>LOC100506083</t>
  </si>
  <si>
    <t>chr16:70323669-70380650</t>
  </si>
  <si>
    <t>LOC100130992</t>
  </si>
  <si>
    <t>chr10:22541000-22547477</t>
  </si>
  <si>
    <t>PBXIP1</t>
  </si>
  <si>
    <t>chr1:154916558-154928567</t>
  </si>
  <si>
    <t>SPATA12</t>
  </si>
  <si>
    <t>chr3:56761445-57113336</t>
  </si>
  <si>
    <t>HMX3</t>
  </si>
  <si>
    <t>chr10:124895566-124897247</t>
  </si>
  <si>
    <t>MBL1P</t>
  </si>
  <si>
    <t>chr10:81664653-81691557</t>
  </si>
  <si>
    <t>HDAC5</t>
  </si>
  <si>
    <t>chr17:42154120-42201014</t>
  </si>
  <si>
    <t>LOC100288846</t>
  </si>
  <si>
    <t>chr14:39734475-39820397</t>
  </si>
  <si>
    <t>LOC388849</t>
  </si>
  <si>
    <t>chr22:20136108-20137431</t>
  </si>
  <si>
    <t>ARRDC4</t>
  </si>
  <si>
    <t>chr15:98503932-98517068</t>
  </si>
  <si>
    <t>KIAA1107</t>
  </si>
  <si>
    <t>chr1:92632608-92650280</t>
  </si>
  <si>
    <t>LOC100133985</t>
  </si>
  <si>
    <t>chr2:70351167-70352448</t>
  </si>
  <si>
    <t>SLC43A1</t>
  </si>
  <si>
    <t>chr11:57252003-57283192</t>
  </si>
  <si>
    <t>ISG20</t>
  </si>
  <si>
    <t>chr15:89182038-89198879</t>
  </si>
  <si>
    <t>NBR1</t>
  </si>
  <si>
    <t>chr17:41322497-41363707</t>
  </si>
  <si>
    <t>CCDC28A</t>
  </si>
  <si>
    <t>chr6:139046347-139114456</t>
  </si>
  <si>
    <t>LINC00174</t>
  </si>
  <si>
    <t>chr7:65841030-65865395</t>
  </si>
  <si>
    <t>LOC439994</t>
  </si>
  <si>
    <t>chr10:88998423-89103331</t>
  </si>
  <si>
    <t>FAM175A</t>
  </si>
  <si>
    <t>chr4:84377117-84406290</t>
  </si>
  <si>
    <t>HSF4</t>
  </si>
  <si>
    <t>BEX1</t>
  </si>
  <si>
    <t>chrX:102317580-102319168</t>
  </si>
  <si>
    <t>PTGS2</t>
  </si>
  <si>
    <t>chr1:186640943-186649559</t>
  </si>
  <si>
    <t>CLDN1</t>
  </si>
  <si>
    <t>chr3:190023489-190040235</t>
  </si>
  <si>
    <t>C15orf62</t>
  </si>
  <si>
    <t>chr15:41060066-41106767</t>
  </si>
  <si>
    <t>FOS</t>
  </si>
  <si>
    <t>chr14:75745480-75748937</t>
  </si>
  <si>
    <t>PDCD1LG2</t>
  </si>
  <si>
    <t>chr9:5510544-5571282</t>
  </si>
  <si>
    <t>LYRM9</t>
  </si>
  <si>
    <t>chr17:26205339-26220409</t>
  </si>
  <si>
    <t>CACNG6</t>
  </si>
  <si>
    <t>chr19:54495541-54515920</t>
  </si>
  <si>
    <t>MXI1</t>
  </si>
  <si>
    <t>chr10:111967362-112047123</t>
  </si>
  <si>
    <t>MRPL45P2</t>
  </si>
  <si>
    <t>chr17:45527592-45569986</t>
  </si>
  <si>
    <t>SNHG5</t>
  </si>
  <si>
    <t>chr6:86386724-86388451</t>
  </si>
  <si>
    <t>ZNF277</t>
  </si>
  <si>
    <t>chr7:111846642-111983989</t>
  </si>
  <si>
    <t>DUSP1</t>
  </si>
  <si>
    <t>chr5:172195092-172198203</t>
  </si>
  <si>
    <t>RASGRF1</t>
  </si>
  <si>
    <t>chr15:79252288-79383215</t>
  </si>
  <si>
    <t>CREB3L4</t>
  </si>
  <si>
    <t>chr1:153931574-153950451</t>
  </si>
  <si>
    <t>CACNA2D4</t>
  </si>
  <si>
    <t>chr12:1901122-2027870</t>
  </si>
  <si>
    <t>DOCK2</t>
  </si>
  <si>
    <t>chr5:169064250-169510386</t>
  </si>
  <si>
    <t>LAMB3</t>
  </si>
  <si>
    <t>chr1:209788217-209825820</t>
  </si>
  <si>
    <t>PODXL</t>
  </si>
  <si>
    <t>chr7:131185020-131241376</t>
  </si>
  <si>
    <t>SPEF2</t>
  </si>
  <si>
    <t>chr5:35617988-35814713</t>
  </si>
  <si>
    <t>ULK2</t>
  </si>
  <si>
    <t>chr17:19674142-19771239</t>
  </si>
  <si>
    <t>CYP2U1</t>
  </si>
  <si>
    <t>chr4:108852716-108874613</t>
  </si>
  <si>
    <t>LOC100506368</t>
  </si>
  <si>
    <t>chr11:86666662-86711989</t>
  </si>
  <si>
    <t>ANKRA2</t>
  </si>
  <si>
    <t>chr5:72848024-72861511</t>
  </si>
  <si>
    <t>PLAU</t>
  </si>
  <si>
    <t>chr10:75669726-75682535</t>
  </si>
  <si>
    <t>FAM167B</t>
  </si>
  <si>
    <t>chr1:32712817-32714461</t>
  </si>
  <si>
    <t>LOC100505648</t>
  </si>
  <si>
    <t>chr15:40985952-40987303</t>
  </si>
  <si>
    <t>ZNF345</t>
  </si>
  <si>
    <t>chr19:37288451-37407193</t>
  </si>
  <si>
    <t>ZCWPW1</t>
  </si>
  <si>
    <t>chr7:99998494-100031749</t>
  </si>
  <si>
    <t>LOC100505865</t>
  </si>
  <si>
    <t>chr16:66442426-66444803</t>
  </si>
  <si>
    <t>TNFRSF14</t>
  </si>
  <si>
    <t>HGFAC</t>
  </si>
  <si>
    <t>chr4:3443725-3451213</t>
  </si>
  <si>
    <t>GPNMB</t>
  </si>
  <si>
    <t>chr7:23286315-23314729</t>
  </si>
  <si>
    <t>ZKSCAN7</t>
  </si>
  <si>
    <t>chr3:44596712-44624973</t>
  </si>
  <si>
    <t>UCN2</t>
  </si>
  <si>
    <t>chr3:48599150-48601201</t>
  </si>
  <si>
    <t>FAP</t>
  </si>
  <si>
    <t>chr2:163027199-163100045</t>
  </si>
  <si>
    <t>KISS1</t>
  </si>
  <si>
    <t>chr1:204159468-204165619</t>
  </si>
  <si>
    <t>MNT</t>
  </si>
  <si>
    <t>chr17:2287353-2304258</t>
  </si>
  <si>
    <t>FLJ43663</t>
  </si>
  <si>
    <t>chr7:130628918-130793562</t>
  </si>
  <si>
    <t>BCAN</t>
  </si>
  <si>
    <t>chr1:156611739-156629324</t>
  </si>
  <si>
    <t>SNED1</t>
  </si>
  <si>
    <t>chr2:241938254-242041747</t>
  </si>
  <si>
    <t>LTBP2</t>
  </si>
  <si>
    <t>chr14:74964885-75079034</t>
  </si>
  <si>
    <t>H6PD</t>
  </si>
  <si>
    <t>chr1:9294862-9331394</t>
  </si>
  <si>
    <t>HIVEP2</t>
  </si>
  <si>
    <t>chr6:143072603-143266338</t>
  </si>
  <si>
    <t>HMGA2</t>
  </si>
  <si>
    <t>chr12:66151799-66360071</t>
  </si>
  <si>
    <t>MAML3</t>
  </si>
  <si>
    <t>chr4:140586921-141075233</t>
  </si>
  <si>
    <t>AHNAK2</t>
  </si>
  <si>
    <t>chr14:105403590-105444694</t>
  </si>
  <si>
    <t>ICA1</t>
  </si>
  <si>
    <t>chr7:8152814-8302242</t>
  </si>
  <si>
    <t>LBX2</t>
  </si>
  <si>
    <t>chr2:74724643-74734821</t>
  </si>
  <si>
    <t>NOB1</t>
  </si>
  <si>
    <t>chr16:69775756-69788871</t>
  </si>
  <si>
    <t>DDIT3</t>
  </si>
  <si>
    <t>chr12:57881735-57914300</t>
  </si>
  <si>
    <t>ZG16B</t>
  </si>
  <si>
    <t>chr16:2880172-2882285</t>
  </si>
  <si>
    <t>ZFP36L1</t>
  </si>
  <si>
    <t>chr14:69254371-69262960</t>
  </si>
  <si>
    <t>IL18</t>
  </si>
  <si>
    <t>chr11:112013973-112034840</t>
  </si>
  <si>
    <t>PKHD1</t>
  </si>
  <si>
    <t>chr6:51480144-51952423</t>
  </si>
  <si>
    <t>EXD3</t>
  </si>
  <si>
    <t>chr9:140201347-140317714</t>
  </si>
  <si>
    <t>TMEM45A</t>
  </si>
  <si>
    <t>chr3:100211462-100296285</t>
  </si>
  <si>
    <t>KLF6</t>
  </si>
  <si>
    <t>chr10:3818187-3827473</t>
  </si>
  <si>
    <t>LRRC71</t>
  </si>
  <si>
    <t>chr1:156890423-156902880</t>
  </si>
  <si>
    <t>ANO1</t>
  </si>
  <si>
    <t>chr11:69924407-70035652</t>
  </si>
  <si>
    <t>NIPSNAP3B</t>
  </si>
  <si>
    <t>chr9:107526450-107536291</t>
  </si>
  <si>
    <t>AKAP12</t>
  </si>
  <si>
    <t>chr6:151561133-151679694</t>
  </si>
  <si>
    <t>LRRC73</t>
  </si>
  <si>
    <t>chr6:43474702-43478081</t>
  </si>
  <si>
    <t>POLD4</t>
  </si>
  <si>
    <t>chr11:67085309-67159158</t>
  </si>
  <si>
    <t>HECA</t>
  </si>
  <si>
    <t>chr6:139456248-139501946</t>
  </si>
  <si>
    <t>LOC100130700</t>
  </si>
  <si>
    <t>chr16:34739458-34740840</t>
  </si>
  <si>
    <t>ITGB4</t>
  </si>
  <si>
    <t>chr17:73717515-73753899</t>
  </si>
  <si>
    <t>NIPAL3</t>
  </si>
  <si>
    <t>chr1:24742244-24799473</t>
  </si>
  <si>
    <t>SLAMF7</t>
  </si>
  <si>
    <t>chr1:160709076-160724601</t>
  </si>
  <si>
    <t>PMEL</t>
  </si>
  <si>
    <t>chr12:56347888-56360496</t>
  </si>
  <si>
    <t>PTPRR</t>
  </si>
  <si>
    <t>chr12:71031852-71314584</t>
  </si>
  <si>
    <t>AXL</t>
  </si>
  <si>
    <t>chr19:41725107-41767671</t>
  </si>
  <si>
    <t>GDF15</t>
  </si>
  <si>
    <t>chr19:18496967-18499986</t>
  </si>
  <si>
    <t>ALS2CL</t>
  </si>
  <si>
    <t>chr3:46710484-46735194</t>
  </si>
  <si>
    <t>BHLHE40</t>
  </si>
  <si>
    <t>chr3:5021096-5026865</t>
  </si>
  <si>
    <t>NNMT</t>
  </si>
  <si>
    <t>chr11:114166534-114183238</t>
  </si>
  <si>
    <t>RRN3P3</t>
  </si>
  <si>
    <t>chr16:22430866-22503541</t>
  </si>
  <si>
    <t>CHIC2</t>
  </si>
  <si>
    <t>chr4:54875957-54930815</t>
  </si>
  <si>
    <t>CLCN7</t>
  </si>
  <si>
    <t>chr16:1494933-1525085</t>
  </si>
  <si>
    <t>NOXA1</t>
  </si>
  <si>
    <t>chr9:140317846-140335901</t>
  </si>
  <si>
    <t>KLF14</t>
  </si>
  <si>
    <t>chr7:130417395-130418888</t>
  </si>
  <si>
    <t>BTG1</t>
  </si>
  <si>
    <t>chr12:92378751-92539673</t>
  </si>
  <si>
    <t>LBX2-AS1</t>
  </si>
  <si>
    <t>RAB37</t>
  </si>
  <si>
    <t>chr17:72667255-72743474</t>
  </si>
  <si>
    <t>THNSL2</t>
  </si>
  <si>
    <t>chr2:88469813-88486156</t>
  </si>
  <si>
    <t>ZNF285</t>
  </si>
  <si>
    <t>chr19:44889807-44905777</t>
  </si>
  <si>
    <t>YPEL2</t>
  </si>
  <si>
    <t>chr17:57409052-57479095</t>
  </si>
  <si>
    <t>HBEGF</t>
  </si>
  <si>
    <t>chr5:139712427-139726188</t>
  </si>
  <si>
    <t>PRX</t>
  </si>
  <si>
    <t>chr19:40899670-40919271</t>
  </si>
  <si>
    <t>PIK3IP1</t>
  </si>
  <si>
    <t>chr22:31677578-31688520</t>
  </si>
  <si>
    <t>VGF</t>
  </si>
  <si>
    <t>chr7:100805789-100808852</t>
  </si>
  <si>
    <t>GULP1</t>
  </si>
  <si>
    <t>chr2:189156395-189460652</t>
  </si>
  <si>
    <t>RORA</t>
  </si>
  <si>
    <t>chr15:60780482-61521502</t>
  </si>
  <si>
    <t>FRAT2</t>
  </si>
  <si>
    <t>chr10:99092253-99094458</t>
  </si>
  <si>
    <t>ZNRD1-AS1</t>
  </si>
  <si>
    <t>chr6_ssto_hap7:1298114-1359404</t>
  </si>
  <si>
    <t>SNHG7</t>
  </si>
  <si>
    <t>chr9:139607023-139622636</t>
  </si>
  <si>
    <t>NPAS1</t>
  </si>
  <si>
    <t>chr19:47524142-47549017</t>
  </si>
  <si>
    <t>IL11</t>
  </si>
  <si>
    <t>chr19:55875749-55881831</t>
  </si>
  <si>
    <t>CTSF</t>
  </si>
  <si>
    <t>chr11:66330934-66336047</t>
  </si>
  <si>
    <t>RGS10</t>
  </si>
  <si>
    <t>chr10:121259338-121302222</t>
  </si>
  <si>
    <t>NMNAT2</t>
  </si>
  <si>
    <t>chr1:183217371-183387634</t>
  </si>
  <si>
    <t>BRI3</t>
  </si>
  <si>
    <t>chr7:97910978-98030427</t>
  </si>
  <si>
    <t>LINC00176</t>
  </si>
  <si>
    <t>chr20:62665696-62671315</t>
  </si>
  <si>
    <t>ZC3H12A</t>
  </si>
  <si>
    <t>chr1:37940118-37949978</t>
  </si>
  <si>
    <t>PDCD4</t>
  </si>
  <si>
    <t>chr10:112631552-112679124</t>
  </si>
  <si>
    <t>COL4A1</t>
  </si>
  <si>
    <t>chr13:110801309-110959496</t>
  </si>
  <si>
    <t>KDSR</t>
  </si>
  <si>
    <t>chr18:60994970-61034506</t>
  </si>
  <si>
    <t>PLK1S1</t>
  </si>
  <si>
    <t>chr20:21106623-21227258</t>
  </si>
  <si>
    <t>KLHL5</t>
  </si>
  <si>
    <t>chr4:39046450-39127853</t>
  </si>
  <si>
    <t>COL22A1</t>
  </si>
  <si>
    <t>chr8:139600477-139926236</t>
  </si>
  <si>
    <t>C11orf35</t>
  </si>
  <si>
    <t>chr11:537521-560779</t>
  </si>
  <si>
    <t>BCAS3</t>
  </si>
  <si>
    <t>chr17:58755171-59470199</t>
  </si>
  <si>
    <t>EPHB1</t>
  </si>
  <si>
    <t>chr3:134514098-134979307</t>
  </si>
  <si>
    <t>GLYCTK</t>
  </si>
  <si>
    <t>chr3:52321835-52329272</t>
  </si>
  <si>
    <t>YPEL3</t>
  </si>
  <si>
    <t>chr16:30103634-30107537</t>
  </si>
  <si>
    <t>DYSF</t>
  </si>
  <si>
    <t>chr2:71680752-71913893</t>
  </si>
  <si>
    <t>HS1BP3</t>
  </si>
  <si>
    <t>chr2:20817563-20850864</t>
  </si>
  <si>
    <t>CCNG2</t>
  </si>
  <si>
    <t>chr4:78078356-78091213</t>
  </si>
  <si>
    <t>TMEM9B-AS1</t>
  </si>
  <si>
    <t>chr11:8986221-8997830</t>
  </si>
  <si>
    <t>SPECC1</t>
  </si>
  <si>
    <t>chr17:19912648-20218072</t>
  </si>
  <si>
    <t>PPP1R13L</t>
  </si>
  <si>
    <t>chr19:45882891-45927177</t>
  </si>
  <si>
    <t>LINC00638</t>
  </si>
  <si>
    <t>chr14:105287537-105290055</t>
  </si>
  <si>
    <t>FBXO25</t>
  </si>
  <si>
    <t>chr8:356807-419875</t>
  </si>
  <si>
    <t>TRIM8</t>
  </si>
  <si>
    <t>chr10:104404251-104418076</t>
  </si>
  <si>
    <t>CYS1</t>
  </si>
  <si>
    <t>chr2:10196925-10220538</t>
  </si>
  <si>
    <t>PLEK2</t>
  </si>
  <si>
    <t>chr14:67853699-67878828</t>
  </si>
  <si>
    <t>RNF44</t>
  </si>
  <si>
    <t>chr5:175953699-175964421</t>
  </si>
  <si>
    <t>BEX4</t>
  </si>
  <si>
    <t>chrX:102470019-102472128</t>
  </si>
  <si>
    <t>CCPG1</t>
  </si>
  <si>
    <t>chr15:55611132-55800432</t>
  </si>
  <si>
    <t>FAM227B</t>
  </si>
  <si>
    <t>chr15:49447975-49913118</t>
  </si>
  <si>
    <t>SH3GL3</t>
  </si>
  <si>
    <t>chr15:84116090-84287493</t>
  </si>
  <si>
    <t>NFKBIZ</t>
  </si>
  <si>
    <t>chr3:101498028-101579869</t>
  </si>
  <si>
    <t>GEM</t>
  </si>
  <si>
    <t>chr8:95261484-95274547</t>
  </si>
  <si>
    <t>CCDC122</t>
  </si>
  <si>
    <t>chr13:44410488-44468068</t>
  </si>
  <si>
    <t>LOC619207</t>
  </si>
  <si>
    <t>chr10:135267431-135281953</t>
  </si>
  <si>
    <t>TMEM87B</t>
  </si>
  <si>
    <t>chr2:112812799-112876895</t>
  </si>
  <si>
    <t>LOC100132356</t>
  </si>
  <si>
    <t>chr5:43065288-43067073</t>
  </si>
  <si>
    <t>PLA2G6</t>
  </si>
  <si>
    <t>chr22:38507501-38577836</t>
  </si>
  <si>
    <t>TMEM88</t>
  </si>
  <si>
    <t>chr17:7758383-7759417</t>
  </si>
  <si>
    <t>ZNF33B</t>
  </si>
  <si>
    <t>chr10:43084554-43133992</t>
  </si>
  <si>
    <t>CDK7</t>
  </si>
  <si>
    <t>chr5:68530621-68573257</t>
  </si>
  <si>
    <t>SCNN1D</t>
  </si>
  <si>
    <t>chr1:1215815-1227409</t>
  </si>
  <si>
    <t>HHIP</t>
  </si>
  <si>
    <t>chr4:145564067-145659881</t>
  </si>
  <si>
    <t>KDM6B</t>
  </si>
  <si>
    <t>chr17:7743234-7758118</t>
  </si>
  <si>
    <t>TRAPPC6A</t>
  </si>
  <si>
    <t>chr19:45666185-45681501</t>
  </si>
  <si>
    <t>NOA1</t>
  </si>
  <si>
    <t>chr4:57829515-57843826</t>
  </si>
  <si>
    <t>HGSNAT</t>
  </si>
  <si>
    <t>chr8:42995591-43057970</t>
  </si>
  <si>
    <t>MST1</t>
  </si>
  <si>
    <t>chr3:49721379-49726196</t>
  </si>
  <si>
    <t>TSLP</t>
  </si>
  <si>
    <t>chr5:110405777-110413722</t>
  </si>
  <si>
    <t>SPSB3</t>
  </si>
  <si>
    <t>chr16:1826712-1832581</t>
  </si>
  <si>
    <t>SLC9A3</t>
  </si>
  <si>
    <t>chr5:473333-524549</t>
  </si>
  <si>
    <t>FBXL20</t>
  </si>
  <si>
    <t>chr17:37408896-37557909</t>
  </si>
  <si>
    <t>LOC100506599</t>
  </si>
  <si>
    <t>chr9:138354564-138364095</t>
  </si>
  <si>
    <t>VIM</t>
  </si>
  <si>
    <t>chr10:17270257-17279592</t>
  </si>
  <si>
    <t>IGDCC4</t>
  </si>
  <si>
    <t>chr15:65673824-65715410</t>
  </si>
  <si>
    <t>TGFB1I1</t>
  </si>
  <si>
    <t>chr16:31483475-31489281</t>
  </si>
  <si>
    <t>HDAC9</t>
  </si>
  <si>
    <t>chr7:18126571-19036992</t>
  </si>
  <si>
    <t>POLL</t>
  </si>
  <si>
    <t>chr10:103338638-103348027</t>
  </si>
  <si>
    <t>CSAD</t>
  </si>
  <si>
    <t>chr12:53551446-53584654</t>
  </si>
  <si>
    <t>C6orf48</t>
  </si>
  <si>
    <t>chr6_qbl_hap6:3096351-3101196</t>
  </si>
  <si>
    <t>RBMS2</t>
  </si>
  <si>
    <t>chr12:56915608-57030163</t>
  </si>
  <si>
    <t>RGL2</t>
  </si>
  <si>
    <t>chr6_qbl_hap6:4491673-4499405</t>
  </si>
  <si>
    <t>FAM86FP</t>
  </si>
  <si>
    <t>chr12:8383644-8395542</t>
  </si>
  <si>
    <t>FN1</t>
  </si>
  <si>
    <t>chr2:216225178-216300791</t>
  </si>
  <si>
    <t>USP53</t>
  </si>
  <si>
    <t>chr4:120133781-120216673</t>
  </si>
  <si>
    <t>SIGLEC10</t>
  </si>
  <si>
    <t>chr19:51913274-51921057</t>
  </si>
  <si>
    <t>SMIM14</t>
  </si>
  <si>
    <t>chr4:39529458-39640481</t>
  </si>
  <si>
    <t>CD44</t>
  </si>
  <si>
    <t>chr11:35160416-35253949</t>
  </si>
  <si>
    <t>MKRN9P</t>
  </si>
  <si>
    <t>chr12:88176662-88178488</t>
  </si>
  <si>
    <t>PLEC</t>
  </si>
  <si>
    <t>chr8:144989320-145050913</t>
  </si>
  <si>
    <t>CTSO</t>
  </si>
  <si>
    <t>chr4:156845269-156875048</t>
  </si>
  <si>
    <t>GLTSCR2</t>
  </si>
  <si>
    <t>chr19:48248792-48260323</t>
  </si>
  <si>
    <t>DUSP2</t>
  </si>
  <si>
    <t>chr2:96808907-96811179</t>
  </si>
  <si>
    <t>HRK</t>
  </si>
  <si>
    <t>chr12:117298224-117319232</t>
  </si>
  <si>
    <t>C7orf41</t>
  </si>
  <si>
    <t>chr7:30174551-30202381</t>
  </si>
  <si>
    <t>LOC440311</t>
  </si>
  <si>
    <t>chr15:95398591-95400293</t>
  </si>
  <si>
    <t>PCDHA1</t>
  </si>
  <si>
    <t>chr5:140165875-140391929</t>
  </si>
  <si>
    <t>ADAM8</t>
  </si>
  <si>
    <t>chr10:135075919-135090407</t>
  </si>
  <si>
    <t>RDM1</t>
  </si>
  <si>
    <t>chr17:34245084-34257780</t>
  </si>
  <si>
    <t>ZNF554</t>
  </si>
  <si>
    <t>chr19:2819871-2836733</t>
  </si>
  <si>
    <t>SLC24A1</t>
  </si>
  <si>
    <t>chr15:65914269-65948598</t>
  </si>
  <si>
    <t>PDE5A</t>
  </si>
  <si>
    <t>chr4:120375937-120549981</t>
  </si>
  <si>
    <t>BCL6</t>
  </si>
  <si>
    <t>chr3:187416046-187463513</t>
  </si>
  <si>
    <t>KIAA1614</t>
  </si>
  <si>
    <t>chr1:180882312-180915239</t>
  </si>
  <si>
    <t>POLM</t>
  </si>
  <si>
    <t>chr7:44111846-44122129</t>
  </si>
  <si>
    <t>PGM5</t>
  </si>
  <si>
    <t>chr9:70970108-71145977</t>
  </si>
  <si>
    <t>FCRLB</t>
  </si>
  <si>
    <t>chr1:161692456-161697933</t>
  </si>
  <si>
    <t>LOC100507501</t>
  </si>
  <si>
    <t>chr16:4295825-4303790</t>
  </si>
  <si>
    <t>ISYNA1</t>
  </si>
  <si>
    <t>chr19:18530145-18549111</t>
  </si>
  <si>
    <t>NEAT1</t>
  </si>
  <si>
    <t>chr11:65190268-65194003</t>
  </si>
  <si>
    <t>EPHA10</t>
  </si>
  <si>
    <t>chr1:38181645-38230824</t>
  </si>
  <si>
    <t>GRPR</t>
  </si>
  <si>
    <t>chrX:16141423-16171641</t>
  </si>
  <si>
    <t>SP100</t>
  </si>
  <si>
    <t>chr2:231280870-231410317</t>
  </si>
  <si>
    <t>AGO4</t>
  </si>
  <si>
    <t>chr1:36273827-36323490</t>
  </si>
  <si>
    <t>POLR1D</t>
  </si>
  <si>
    <t>chr13:28194879-28241559</t>
  </si>
  <si>
    <t>EEF2</t>
  </si>
  <si>
    <t>chr19:3976053-3985461</t>
  </si>
  <si>
    <t>LMF1</t>
  </si>
  <si>
    <t>chr16:903634-1031318</t>
  </si>
  <si>
    <t>WDR48</t>
  </si>
  <si>
    <t>chr3:39093506-39137881</t>
  </si>
  <si>
    <t>SLC20A1</t>
  </si>
  <si>
    <t>chr2:113403433-113421400</t>
  </si>
  <si>
    <t>ETV1</t>
  </si>
  <si>
    <t>chr7:13930855-14031050</t>
  </si>
  <si>
    <t>STAT5A</t>
  </si>
  <si>
    <t>chr17:40439564-40463960</t>
  </si>
  <si>
    <t>SYF2</t>
  </si>
  <si>
    <t>chr1:25548766-25559013</t>
  </si>
  <si>
    <t>LOC440905</t>
  </si>
  <si>
    <t>chr2:130783571-130808704</t>
  </si>
  <si>
    <t>LAMA3</t>
  </si>
  <si>
    <t>chr18:21269561-21535029</t>
  </si>
  <si>
    <t>RGS7</t>
  </si>
  <si>
    <t>chr1:240938816-241520478</t>
  </si>
  <si>
    <t>NFKB2</t>
  </si>
  <si>
    <t>chr10:104153866-104162286</t>
  </si>
  <si>
    <t>LOC391322</t>
  </si>
  <si>
    <t>chr22:24373116-24374043</t>
  </si>
  <si>
    <t>ARHGAP25</t>
  </si>
  <si>
    <t>chr2:68961912-69053957</t>
  </si>
  <si>
    <t>ACVR2B</t>
  </si>
  <si>
    <t>UBALD1</t>
  </si>
  <si>
    <t>chr16:4658883-4664927</t>
  </si>
  <si>
    <t>ALDH6A1</t>
  </si>
  <si>
    <t>chr14:74486058-74551196</t>
  </si>
  <si>
    <t>LINC00152</t>
  </si>
  <si>
    <t>chr2:87754973-87821030</t>
  </si>
  <si>
    <t>MCTP1</t>
  </si>
  <si>
    <t>chr5:94042288-94620279</t>
  </si>
  <si>
    <t>WNT5B</t>
  </si>
  <si>
    <t>chr12:1726221-1756378</t>
  </si>
  <si>
    <t>LZTFL1</t>
  </si>
  <si>
    <t>chr3:45864809-45957216</t>
  </si>
  <si>
    <t>DLGAP1-AS1</t>
  </si>
  <si>
    <t>chr18:3496029-4455266</t>
  </si>
  <si>
    <t>MAP2K5</t>
  </si>
  <si>
    <t>chr15:67835020-68099455</t>
  </si>
  <si>
    <t>MYH16</t>
  </si>
  <si>
    <t>chr7:98870923-98895594</t>
  </si>
  <si>
    <t>RRAGD</t>
  </si>
  <si>
    <t>chr6:90074334-90121995</t>
  </si>
  <si>
    <t>IGBP1P1</t>
  </si>
  <si>
    <t>chr14:35409127-35409702</t>
  </si>
  <si>
    <t>MXD1</t>
  </si>
  <si>
    <t>chr2:70142172-70170076</t>
  </si>
  <si>
    <t>ERCC5</t>
  </si>
  <si>
    <t>chr13:103436630-103528351</t>
  </si>
  <si>
    <t>FAM86HP</t>
  </si>
  <si>
    <t>chr3:129800673-129830276</t>
  </si>
  <si>
    <t>PHF7</t>
  </si>
  <si>
    <t>chr3:52444526-52457657</t>
  </si>
  <si>
    <t>LAT</t>
  </si>
  <si>
    <t>chr16:28996146-29002104</t>
  </si>
  <si>
    <t>PQLC3</t>
  </si>
  <si>
    <t>chr2:11295539-11318998</t>
  </si>
  <si>
    <t>SPATA7</t>
  </si>
  <si>
    <t>chr14:88851987-88904804</t>
  </si>
  <si>
    <t>EIF4B</t>
  </si>
  <si>
    <t>chr12:53400061-53435993</t>
  </si>
  <si>
    <t>PIGP</t>
  </si>
  <si>
    <t>chr21:38437663-38445458</t>
  </si>
  <si>
    <t>CASP4</t>
  </si>
  <si>
    <t>chr11:104813593-104839325</t>
  </si>
  <si>
    <t>SNAI2</t>
  </si>
  <si>
    <t>chr8:49830238-49833999</t>
  </si>
  <si>
    <t>HHAT</t>
  </si>
  <si>
    <t>chr1:210501595-210849638</t>
  </si>
  <si>
    <t>C14orf93</t>
  </si>
  <si>
    <t>chr14:23456109-23479360</t>
  </si>
  <si>
    <t>ADTRP</t>
  </si>
  <si>
    <t>chr6:11713887-11779280</t>
  </si>
  <si>
    <t>ANG</t>
  </si>
  <si>
    <t>chr14:21152335-21168758</t>
  </si>
  <si>
    <t>DHRS12</t>
  </si>
  <si>
    <t>chr13:52342128-52378298</t>
  </si>
  <si>
    <t>CTF1</t>
  </si>
  <si>
    <t>chr16:30907927-30914881</t>
  </si>
  <si>
    <t>PMEPA1</t>
  </si>
  <si>
    <t>chr20:56223447-56286592</t>
  </si>
  <si>
    <t>RAP1GAP2</t>
  </si>
  <si>
    <t>chr17:2699731-2941035</t>
  </si>
  <si>
    <t>NPHP3</t>
  </si>
  <si>
    <t>chr3:132276981-132593050</t>
  </si>
  <si>
    <t>IER2</t>
  </si>
  <si>
    <t>chr19:13261281-13265718</t>
  </si>
  <si>
    <t>ACY1</t>
  </si>
  <si>
    <t>chr3:52009041-52023218</t>
  </si>
  <si>
    <t>ABCC3</t>
  </si>
  <si>
    <t>chr17:48712217-48769063</t>
  </si>
  <si>
    <t>GPR135</t>
  </si>
  <si>
    <t>chr14:59930239-59932059</t>
  </si>
  <si>
    <t>BAIAP2L2</t>
  </si>
  <si>
    <t>chr22:38480895-38506676</t>
  </si>
  <si>
    <t>SPOCD1</t>
  </si>
  <si>
    <t>chr1:32256024-32281580</t>
  </si>
  <si>
    <t>SQSTM1</t>
  </si>
  <si>
    <t>chr5:179224597-179285840</t>
  </si>
  <si>
    <t>BAIAP3</t>
  </si>
  <si>
    <t>chr16:1383605-1401873</t>
  </si>
  <si>
    <t>HSD17B14</t>
  </si>
  <si>
    <t>chr19:49316273-49339934</t>
  </si>
  <si>
    <t>MT1E</t>
  </si>
  <si>
    <t>chr16:56659584-56661024</t>
  </si>
  <si>
    <t>SLC16A8</t>
  </si>
  <si>
    <t>chr22:38474143-38479170</t>
  </si>
  <si>
    <t>HDAC4</t>
  </si>
  <si>
    <t>chr2:239969863-240322643</t>
  </si>
  <si>
    <t>SLC16A14</t>
  </si>
  <si>
    <t>chr2:230899689-230933715</t>
  </si>
  <si>
    <t>ZNF446</t>
  </si>
  <si>
    <t>chr19:58987794-58992597</t>
  </si>
  <si>
    <t>LMBR1L</t>
  </si>
  <si>
    <t>chr12:49490922-49504680</t>
  </si>
  <si>
    <t>FLJ11235</t>
  </si>
  <si>
    <t>chr5:111755279-111756677</t>
  </si>
  <si>
    <t>BACH1</t>
  </si>
  <si>
    <t>chr21:30671219-30734217</t>
  </si>
  <si>
    <t>GCSH</t>
  </si>
  <si>
    <t>chr16:81115551-81129980</t>
  </si>
  <si>
    <t>MAGI2</t>
  </si>
  <si>
    <t>chr7:77646373-79100524</t>
  </si>
  <si>
    <t>PCMTD2</t>
  </si>
  <si>
    <t>chr20:62887047-62907579</t>
  </si>
  <si>
    <t>SLC27A6</t>
  </si>
  <si>
    <t>chr5:128301209-128369335</t>
  </si>
  <si>
    <t>PTPRN2</t>
  </si>
  <si>
    <t>chr7:157331749-158380482</t>
  </si>
  <si>
    <t>HCG4</t>
  </si>
  <si>
    <t>chr6_ssto_hap7:1096479-1103140</t>
  </si>
  <si>
    <t>COL13A1</t>
  </si>
  <si>
    <t>chr10:71561643-71718904</t>
  </si>
  <si>
    <t>SMIM1</t>
  </si>
  <si>
    <t>chr1:3689351-3692546</t>
  </si>
  <si>
    <t>THG1L</t>
  </si>
  <si>
    <t>chr5:157158322-157166772</t>
  </si>
  <si>
    <t>GBP3</t>
  </si>
  <si>
    <t>chr1:89472359-89488549</t>
  </si>
  <si>
    <t>JHDM1D</t>
  </si>
  <si>
    <t>chr7:139784545-139876741</t>
  </si>
  <si>
    <t>PCSK1N</t>
  </si>
  <si>
    <t>chrX:48689503-48694036</t>
  </si>
  <si>
    <t>KRT7</t>
  </si>
  <si>
    <t>chr12:52626953-52642709</t>
  </si>
  <si>
    <t>VMAC</t>
  </si>
  <si>
    <t>chr19:5904851-5910263</t>
  </si>
  <si>
    <t>MYH13</t>
  </si>
  <si>
    <t>chr17:10204182-10276322</t>
  </si>
  <si>
    <t>DCLK1</t>
  </si>
  <si>
    <t>chr13:35516423-36705514</t>
  </si>
  <si>
    <t>ATP2A3</t>
  </si>
  <si>
    <t>chr17:3827162-3867758</t>
  </si>
  <si>
    <t>GPC4</t>
  </si>
  <si>
    <t>chrX:132435063-132549205</t>
  </si>
  <si>
    <t>ZNF844</t>
  </si>
  <si>
    <t>chr19:12175545-12188626</t>
  </si>
  <si>
    <t>FLJ20021</t>
  </si>
  <si>
    <t>chr4:102268933-102270040</t>
  </si>
  <si>
    <t>SLC25A27</t>
  </si>
  <si>
    <t>chr6:46620651-46645927</t>
  </si>
  <si>
    <t>LOC100130776</t>
  </si>
  <si>
    <t>chr12:58118075-58135944</t>
  </si>
  <si>
    <t>LOC728431</t>
  </si>
  <si>
    <t>chr1:37920479-37940044</t>
  </si>
  <si>
    <t>MIAT</t>
  </si>
  <si>
    <t>chr22:27053445-27072440</t>
  </si>
  <si>
    <t>HOXD9</t>
  </si>
  <si>
    <t>chr2:176987412-176989645</t>
  </si>
  <si>
    <t>PCDHB15</t>
  </si>
  <si>
    <t>chr5:140625146-140627801</t>
  </si>
  <si>
    <t>SH2B3</t>
  </si>
  <si>
    <t>chr12:111843751-111889427</t>
  </si>
  <si>
    <t>HTRA1</t>
  </si>
  <si>
    <t>chr10:124221040-124274424</t>
  </si>
  <si>
    <t>KCNJ15</t>
  </si>
  <si>
    <t>chr21:39601836-39673746</t>
  </si>
  <si>
    <t>SPHK1</t>
  </si>
  <si>
    <t>chr17:74380689-74383941</t>
  </si>
  <si>
    <t>ABL2</t>
  </si>
  <si>
    <t>chr1:179068461-179198819</t>
  </si>
  <si>
    <t>NR4A1</t>
  </si>
  <si>
    <t>chr12:52416615-52453291</t>
  </si>
  <si>
    <t>GPR126</t>
  </si>
  <si>
    <t>chr6:142623055-142767403</t>
  </si>
  <si>
    <t>RHBDL1</t>
  </si>
  <si>
    <t>chr16:726074-728267</t>
  </si>
  <si>
    <t>FAM86B3P</t>
  </si>
  <si>
    <t>chr8:8086091-8102387</t>
  </si>
  <si>
    <t>ZNF688</t>
  </si>
  <si>
    <t>chr16:30581018-30583728</t>
  </si>
  <si>
    <t>ONECUT3</t>
  </si>
  <si>
    <t>chr19:1753661-1775444</t>
  </si>
  <si>
    <t>TAF1D</t>
  </si>
  <si>
    <t>chr11:93469095-93474703</t>
  </si>
  <si>
    <t>GGN</t>
  </si>
  <si>
    <t>chr19:38874991-38878668</t>
  </si>
  <si>
    <t>RPUSD4</t>
  </si>
  <si>
    <t>chr11:126071988-126081587</t>
  </si>
  <si>
    <t>LOC645212</t>
  </si>
  <si>
    <t>chr15:44826702-44829121</t>
  </si>
  <si>
    <t>GRN</t>
  </si>
  <si>
    <t>chr17:42422490-42430470</t>
  </si>
  <si>
    <t>NEDD4L</t>
  </si>
  <si>
    <t>chr18:55711609-56068772</t>
  </si>
  <si>
    <t>LOC100507032</t>
  </si>
  <si>
    <t>chr3:129612713-129627755</t>
  </si>
  <si>
    <t>ZMIZ1-AS1</t>
  </si>
  <si>
    <t>chr10:80703082-80827205</t>
  </si>
  <si>
    <t>LINC00467</t>
  </si>
  <si>
    <t>chr1:211556096-211605877</t>
  </si>
  <si>
    <t>SLC25A37</t>
  </si>
  <si>
    <t>chr8:23386362-23430063</t>
  </si>
  <si>
    <t>GIGYF1</t>
  </si>
  <si>
    <t>chr7:100277129-100286870</t>
  </si>
  <si>
    <t>STX1A</t>
  </si>
  <si>
    <t>chr7:73113534-73134017</t>
  </si>
  <si>
    <t>PCDHB11</t>
  </si>
  <si>
    <t>chr5:140579347-140582618</t>
  </si>
  <si>
    <t>NOP14-AS1</t>
  </si>
  <si>
    <t>chr4:2937277-2965118</t>
  </si>
  <si>
    <t>VSTM1</t>
  </si>
  <si>
    <t>chr19:54544079-54567207</t>
  </si>
  <si>
    <t>LOC388906</t>
  </si>
  <si>
    <t>chr22:42665758-42670868</t>
  </si>
  <si>
    <t>SLC6A11</t>
  </si>
  <si>
    <t>chr3:10857916-10980146</t>
  </si>
  <si>
    <t>CDKN1C</t>
  </si>
  <si>
    <t>chr11:2904447-2906995</t>
  </si>
  <si>
    <t>OPTN</t>
  </si>
  <si>
    <t>chr10:13142081-13180276</t>
  </si>
  <si>
    <t>ANTXR2</t>
  </si>
  <si>
    <t>chr4:80822770-80994477</t>
  </si>
  <si>
    <t>SP110</t>
  </si>
  <si>
    <t>chr2:231033644-231090444</t>
  </si>
  <si>
    <t>IGBP1</t>
  </si>
  <si>
    <t>chrX:69353317-69386173</t>
  </si>
  <si>
    <t>ASGR1</t>
  </si>
  <si>
    <t>chr17:7076750-7082883</t>
  </si>
  <si>
    <t>ST3GAL3</t>
  </si>
  <si>
    <t>chr1:44173203-44396837</t>
  </si>
  <si>
    <t>PLXNA2</t>
  </si>
  <si>
    <t>chr1:208195587-208417665</t>
  </si>
  <si>
    <t>CERS1</t>
  </si>
  <si>
    <t>chr19:18979360-19006953</t>
  </si>
  <si>
    <t>APLF</t>
  </si>
  <si>
    <t>chr2:68694690-68807294</t>
  </si>
  <si>
    <t>ATG16L2</t>
  </si>
  <si>
    <t>chr11:72525450-72540680</t>
  </si>
  <si>
    <t>SHC2</t>
  </si>
  <si>
    <t>chr19:416582-460996</t>
  </si>
  <si>
    <t>FRMD5</t>
  </si>
  <si>
    <t>chr15:44165729-44487429</t>
  </si>
  <si>
    <t>TIMM9</t>
  </si>
  <si>
    <t>chr14:58862643-59015549</t>
  </si>
  <si>
    <t>EPG5</t>
  </si>
  <si>
    <t>chr18:43427573-43547305</t>
  </si>
  <si>
    <t>TCP11L2</t>
  </si>
  <si>
    <t>chr12:106696580-106740792</t>
  </si>
  <si>
    <t>SMPD3</t>
  </si>
  <si>
    <t>chr16:68392229-68482409</t>
  </si>
  <si>
    <t>SETDB2</t>
  </si>
  <si>
    <t>chr13:50018428-50069139</t>
  </si>
  <si>
    <t>CECR2</t>
  </si>
  <si>
    <t>chr22:17956627-18033845</t>
  </si>
  <si>
    <t>MEF2D</t>
  </si>
  <si>
    <t>chr1:156433512-156470634</t>
  </si>
  <si>
    <t>CDT1</t>
  </si>
  <si>
    <t>chr16:88870185-88875666</t>
  </si>
  <si>
    <t>LINC00648</t>
  </si>
  <si>
    <t>chr14:48234155-48264217</t>
  </si>
  <si>
    <t>DPY19L2</t>
  </si>
  <si>
    <t>chr12:63952692-64062354</t>
  </si>
  <si>
    <t>ZNF20</t>
  </si>
  <si>
    <t>chr19:12242167-12267546</t>
  </si>
  <si>
    <t>WDR19</t>
  </si>
  <si>
    <t>chr4:39184023-39287430</t>
  </si>
  <si>
    <t>APOD</t>
  </si>
  <si>
    <t>chr3:195295572-195311076</t>
  </si>
  <si>
    <t>CBLB</t>
  </si>
  <si>
    <t>chr3:105377108-105587887</t>
  </si>
  <si>
    <t>NTN4</t>
  </si>
  <si>
    <t>chr12:96043030-96184536</t>
  </si>
  <si>
    <t>ZNF808</t>
  </si>
  <si>
    <t>chr19:53030908-53059303</t>
  </si>
  <si>
    <t>PAWR</t>
  </si>
  <si>
    <t>chr12:79985744-80084790</t>
  </si>
  <si>
    <t>LPXN</t>
  </si>
  <si>
    <t>chr11:58294343-58345639</t>
  </si>
  <si>
    <t>LIF</t>
  </si>
  <si>
    <t>chr22:30636435-30642840</t>
  </si>
  <si>
    <t>C2orf16</t>
  </si>
  <si>
    <t>chr2:27799388-27805589</t>
  </si>
  <si>
    <t>GRAMD1C</t>
  </si>
  <si>
    <t>chr3:113557680-113666021</t>
  </si>
  <si>
    <t>LSM11</t>
  </si>
  <si>
    <t>chr5:157170754-157183746</t>
  </si>
  <si>
    <t>KLF10</t>
  </si>
  <si>
    <t>chr8:103661004-103667983</t>
  </si>
  <si>
    <t>RYR1</t>
  </si>
  <si>
    <t>chr19:38924339-39078204</t>
  </si>
  <si>
    <t>LRRC37A4P</t>
  </si>
  <si>
    <t>chr17_ctg5_hap1:1450905-1513884</t>
  </si>
  <si>
    <t>NPC1</t>
  </si>
  <si>
    <t>chr18:21083433-21166581</t>
  </si>
  <si>
    <t>UBE2Q2P1</t>
  </si>
  <si>
    <t>chr15:85070426-85123412</t>
  </si>
  <si>
    <t>SAT2</t>
  </si>
  <si>
    <t>chr17:7494547-7536700</t>
  </si>
  <si>
    <t>KCNH8</t>
  </si>
  <si>
    <t>chr3:19190016-19577135</t>
  </si>
  <si>
    <t>PNPLA2</t>
  </si>
  <si>
    <t>chr11:818900-825571</t>
  </si>
  <si>
    <t>TBC1D3P1-DHX40P1</t>
  </si>
  <si>
    <t>chr17:58053384-58096336</t>
  </si>
  <si>
    <t>LOC100288911</t>
  </si>
  <si>
    <t>chr2:36581891-36582713</t>
  </si>
  <si>
    <t>PCNXL2</t>
  </si>
  <si>
    <t>chr1:233119881-233431459</t>
  </si>
  <si>
    <t>PNRC1</t>
  </si>
  <si>
    <t>chr6:89790428-89794879</t>
  </si>
  <si>
    <t>MTRNR2L1</t>
  </si>
  <si>
    <t>chr17:22022436-22023991</t>
  </si>
  <si>
    <t>KCTD11</t>
  </si>
  <si>
    <t>chr17:7255207-7258262</t>
  </si>
  <si>
    <t>NXNL2</t>
  </si>
  <si>
    <t>chr9:91150015-91190704</t>
  </si>
  <si>
    <t>SH3PXD2A</t>
  </si>
  <si>
    <t>chr10:105353783-105615164</t>
  </si>
  <si>
    <t>PRDM8</t>
  </si>
  <si>
    <t>chr4:81106423-81125482</t>
  </si>
  <si>
    <t>MYADM</t>
  </si>
  <si>
    <t>chr19:54369610-54379689</t>
  </si>
  <si>
    <t>RIBC1</t>
  </si>
  <si>
    <t>chrX:53449804-53458063</t>
  </si>
  <si>
    <t>LOC648987</t>
  </si>
  <si>
    <t>chr5:43014830-43018913</t>
  </si>
  <si>
    <t>FAM21C</t>
  </si>
  <si>
    <t>chr10:46222647-46288412</t>
  </si>
  <si>
    <t>PCDHA12</t>
  </si>
  <si>
    <t>VASN</t>
  </si>
  <si>
    <t>chr16:4390251-4466962</t>
  </si>
  <si>
    <t>ARAP2</t>
  </si>
  <si>
    <t>chr4:36067619-36245979</t>
  </si>
  <si>
    <t>LOC283174</t>
  </si>
  <si>
    <t>chr11:133766329-133771635</t>
  </si>
  <si>
    <t>LPAR5</t>
  </si>
  <si>
    <t>chr12:6728000-6745297</t>
  </si>
  <si>
    <t>SLC35E2B</t>
  </si>
  <si>
    <t>chr1:1571099-1655791</t>
  </si>
  <si>
    <t>LOC100128822</t>
  </si>
  <si>
    <t>chr7:152161208-152162630</t>
  </si>
  <si>
    <t>ZFAS1</t>
  </si>
  <si>
    <t>chr20:47862438-47905795</t>
  </si>
  <si>
    <t>BFSP1</t>
  </si>
  <si>
    <t>chr20:17474549-17539605</t>
  </si>
  <si>
    <t>FAM110C</t>
  </si>
  <si>
    <t>chr2:38813-46588</t>
  </si>
  <si>
    <t>ZNF19</t>
  </si>
  <si>
    <t>chr16:71507975-71523254</t>
  </si>
  <si>
    <t>LAMB1</t>
  </si>
  <si>
    <t>chr7:107564245-107643804</t>
  </si>
  <si>
    <t>SMAGP</t>
  </si>
  <si>
    <t>chr12:51632507-51664202</t>
  </si>
  <si>
    <t>PAPLN</t>
  </si>
  <si>
    <t>chr14:73704204-73741347</t>
  </si>
  <si>
    <t>MRPL10</t>
  </si>
  <si>
    <t>chr17:45900637-45908907</t>
  </si>
  <si>
    <t>LOC100505715</t>
  </si>
  <si>
    <t>chr19:44395955-44405955</t>
  </si>
  <si>
    <t>GLUD1P3</t>
  </si>
  <si>
    <t>chr10:75491298-75495367</t>
  </si>
  <si>
    <t>KIAA0355</t>
  </si>
  <si>
    <t>chr19:34745455-34846471</t>
  </si>
  <si>
    <t>HP07349</t>
  </si>
  <si>
    <t>chr5:108063525-108063962</t>
  </si>
  <si>
    <t>LOC100131096</t>
  </si>
  <si>
    <t>chr17:76000317-76107880</t>
  </si>
  <si>
    <t>AKD1</t>
  </si>
  <si>
    <t>chr6:109814058-110012415</t>
  </si>
  <si>
    <t>GIMAP2</t>
  </si>
  <si>
    <t>chr7:150382793-150390728</t>
  </si>
  <si>
    <t>IGF1R</t>
  </si>
  <si>
    <t>chr15:99192760-99507759</t>
  </si>
  <si>
    <t>PEX6</t>
  </si>
  <si>
    <t>chr6:42928499-42946981</t>
  </si>
  <si>
    <t>IER3</t>
  </si>
  <si>
    <t>chr6_ssto_hap7:2043292-2044644</t>
  </si>
  <si>
    <t>EAPP</t>
  </si>
  <si>
    <t>chr14:34985134-35008943</t>
  </si>
  <si>
    <t>LACC1</t>
  </si>
  <si>
    <t>LONRF1</t>
  </si>
  <si>
    <t>chr8:12579405-12612992</t>
  </si>
  <si>
    <t>MORN1</t>
  </si>
  <si>
    <t>chr1:2252695-2322993</t>
  </si>
  <si>
    <t>KIF1A</t>
  </si>
  <si>
    <t>chr2:241653180-241759725</t>
  </si>
  <si>
    <t>CASP1</t>
  </si>
  <si>
    <t>chr11:104896236-104905884</t>
  </si>
  <si>
    <t>ARL10</t>
  </si>
  <si>
    <t>chr5:175792501-175800503</t>
  </si>
  <si>
    <t>IGFBP7</t>
  </si>
  <si>
    <t>chr4:57845108-58071465</t>
  </si>
  <si>
    <t>BTBD19</t>
  </si>
  <si>
    <t>chr1:45274153-45279801</t>
  </si>
  <si>
    <t>C1RL-AS1</t>
  </si>
  <si>
    <t>chr12:7247145-7274447</t>
  </si>
  <si>
    <t>ING4</t>
  </si>
  <si>
    <t>chr12:6759703-6772308</t>
  </si>
  <si>
    <t>NR1D1</t>
  </si>
  <si>
    <t>chr17:38218445-38256978</t>
  </si>
  <si>
    <t>FAIM3</t>
  </si>
  <si>
    <t>chr1:207070787-207095378</t>
  </si>
  <si>
    <t>COL4A2</t>
  </si>
  <si>
    <t>chr13:110959630-111165373</t>
  </si>
  <si>
    <t>ARHGAP4</t>
  </si>
  <si>
    <t>chrX:153172829-153191714</t>
  </si>
  <si>
    <t>CDKL5</t>
  </si>
  <si>
    <t>chrX:18443724-18690223</t>
  </si>
  <si>
    <t>GUSBP5</t>
  </si>
  <si>
    <t>chr4:144480624-144482613</t>
  </si>
  <si>
    <t>C16orf46</t>
  </si>
  <si>
    <t>chr16:81087101-81110872</t>
  </si>
  <si>
    <t>DENND3</t>
  </si>
  <si>
    <t>chr8:142138719-142205900</t>
  </si>
  <si>
    <t>LIAS</t>
  </si>
  <si>
    <t>chr4:39460664-39479271</t>
  </si>
  <si>
    <t>EREG</t>
  </si>
  <si>
    <t>chr4:75230859-75254477</t>
  </si>
  <si>
    <t>TTC12</t>
  </si>
  <si>
    <t>chr11:113185250-113237114</t>
  </si>
  <si>
    <t>CATSPER2</t>
  </si>
  <si>
    <t>chr15:43922771-43941039</t>
  </si>
  <si>
    <t>NAV2</t>
  </si>
  <si>
    <t>chr11:19372270-20143147</t>
  </si>
  <si>
    <t>MYO7B</t>
  </si>
  <si>
    <t>chr2:128293377-128395303</t>
  </si>
  <si>
    <t>KIAA1211</t>
  </si>
  <si>
    <t>chr4:57036360-57196890</t>
  </si>
  <si>
    <t>SLFN13</t>
  </si>
  <si>
    <t>chr17:33762114-33775856</t>
  </si>
  <si>
    <t>DOK5</t>
  </si>
  <si>
    <t>chr20:53092265-53267710</t>
  </si>
  <si>
    <t>BRWD1</t>
  </si>
  <si>
    <t>chr21:40557403-40685712</t>
  </si>
  <si>
    <t>PRKAR1B</t>
  </si>
  <si>
    <t>chr7:588833-826116</t>
  </si>
  <si>
    <t>LOC254128</t>
  </si>
  <si>
    <t>chr2:122407229-122494503</t>
  </si>
  <si>
    <t>TESK2</t>
  </si>
  <si>
    <t>chr1:45794913-45956840</t>
  </si>
  <si>
    <t>ZFHX3</t>
  </si>
  <si>
    <t>chr16:72816785-73092534</t>
  </si>
  <si>
    <t>PSMG3-AS1</t>
  </si>
  <si>
    <t>chr7:1609708-1629261</t>
  </si>
  <si>
    <t>ADPRHL1</t>
  </si>
  <si>
    <t>chr13:114076259-114107839</t>
  </si>
  <si>
    <t>ZSWIM6</t>
  </si>
  <si>
    <t>chr5:60628099-60841999</t>
  </si>
  <si>
    <t>MDGA1</t>
  </si>
  <si>
    <t>chr6:37600283-37665766</t>
  </si>
  <si>
    <t>ZNF573</t>
  </si>
  <si>
    <t>chr19:38229202-38270230</t>
  </si>
  <si>
    <t>AAMDC</t>
  </si>
  <si>
    <t>chr11:77532207-77583398</t>
  </si>
  <si>
    <t>TGFB2</t>
  </si>
  <si>
    <t>chr1:218517537-218617961</t>
  </si>
  <si>
    <t>IL17RD</t>
  </si>
  <si>
    <t>chr3:57124009-57199403</t>
  </si>
  <si>
    <t>VAT1</t>
  </si>
  <si>
    <t>chr17:41166621-41174459</t>
  </si>
  <si>
    <t>ACSS3</t>
  </si>
  <si>
    <t>chr12:81471808-81649582</t>
  </si>
  <si>
    <t>TTLL11</t>
  </si>
  <si>
    <t>chr9:124584203-124855885</t>
  </si>
  <si>
    <t>BHLHE41</t>
  </si>
  <si>
    <t>chr12:26272958-26278003</t>
  </si>
  <si>
    <t>C17orf82</t>
  </si>
  <si>
    <t>chr17:59489111-59490641</t>
  </si>
  <si>
    <t>SUMF1</t>
  </si>
  <si>
    <t>chr3:4402828-4508966</t>
  </si>
  <si>
    <t>GHDC</t>
  </si>
  <si>
    <t>chr17:40341104-40346550</t>
  </si>
  <si>
    <t>OBSCN</t>
  </si>
  <si>
    <t>chr1:228391206-228566575</t>
  </si>
  <si>
    <t>MYL10</t>
  </si>
  <si>
    <t>chr7:101256604-101272576</t>
  </si>
  <si>
    <t>TXNRD3</t>
  </si>
  <si>
    <t>chr3:126290621-126373967</t>
  </si>
  <si>
    <t>CARNS1</t>
  </si>
  <si>
    <t>chr11:67183148-67193078</t>
  </si>
  <si>
    <t>CHGB</t>
  </si>
  <si>
    <t>chr20:5891973-5906005</t>
  </si>
  <si>
    <t>ZBTB20</t>
  </si>
  <si>
    <t>chr3:114056946-114866127</t>
  </si>
  <si>
    <t>RASA4CP</t>
  </si>
  <si>
    <t>chr7:44068485-44083895</t>
  </si>
  <si>
    <t>LOC100507634</t>
  </si>
  <si>
    <t>chr1:55681080-55683128</t>
  </si>
  <si>
    <t>TMEM150A</t>
  </si>
  <si>
    <t>chr2:85825669-85829822</t>
  </si>
  <si>
    <t>UBXN1</t>
  </si>
  <si>
    <t>chr11:62443971-62446527</t>
  </si>
  <si>
    <t>CLIP2</t>
  </si>
  <si>
    <t>chr7:73703804-73820273</t>
  </si>
  <si>
    <t>RGS4</t>
  </si>
  <si>
    <t>chr1:163038395-163046592</t>
  </si>
  <si>
    <t>CASC2</t>
  </si>
  <si>
    <t>chr10:119806331-119969665</t>
  </si>
  <si>
    <t>C3orf52</t>
  </si>
  <si>
    <t>chr3:111805181-111837073</t>
  </si>
  <si>
    <t>IFNGR2</t>
  </si>
  <si>
    <t>chr21:34775201-34852316</t>
  </si>
  <si>
    <t>LOC100506990</t>
  </si>
  <si>
    <t>chr8:12294521-12523120</t>
  </si>
  <si>
    <t>C4orf26</t>
  </si>
  <si>
    <t>chr4:76481257-76491103</t>
  </si>
  <si>
    <t>KBTBD11</t>
  </si>
  <si>
    <t>chr8:1922043-1955109</t>
  </si>
  <si>
    <t>CYB5D2</t>
  </si>
  <si>
    <t>chr17:4046461-4060995</t>
  </si>
  <si>
    <t>RAC2</t>
  </si>
  <si>
    <t>chr22:37621309-37640305</t>
  </si>
  <si>
    <t>ETV4</t>
  </si>
  <si>
    <t>chr17:41605210-41623800</t>
  </si>
  <si>
    <t>FOXO1</t>
  </si>
  <si>
    <t>chr13:41129800-41240734</t>
  </si>
  <si>
    <t>FNIP1</t>
  </si>
  <si>
    <t>chr5:130977406-131132756</t>
  </si>
  <si>
    <t>THBS3</t>
  </si>
  <si>
    <t>chr1:155165378-155177772</t>
  </si>
  <si>
    <t>EXOSC5</t>
  </si>
  <si>
    <t>chr19:41892275-41903256</t>
  </si>
  <si>
    <t>PLEKHN1</t>
  </si>
  <si>
    <t>chr1:901876-910484</t>
  </si>
  <si>
    <t>LTB4R2</t>
  </si>
  <si>
    <t>chr14:24774392-24787242</t>
  </si>
  <si>
    <t>MAGEL2</t>
  </si>
  <si>
    <t>chr15:23888695-23892993</t>
  </si>
  <si>
    <t>ZEB1-AS1</t>
  </si>
  <si>
    <t>chr10:31605456-31608024</t>
  </si>
  <si>
    <t>RNASE4</t>
  </si>
  <si>
    <t>CCDC159</t>
  </si>
  <si>
    <t>chr19:11457180-11465620</t>
  </si>
  <si>
    <t>FHL3</t>
  </si>
  <si>
    <t>chr1:38462441-38471187</t>
  </si>
  <si>
    <t>UST</t>
  </si>
  <si>
    <t>chr6:149068270-149398126</t>
  </si>
  <si>
    <t>SHISA9</t>
  </si>
  <si>
    <t>chr16:12995476-13334273</t>
  </si>
  <si>
    <t>CHMP1B</t>
  </si>
  <si>
    <t>chr18:11689013-11908796</t>
  </si>
  <si>
    <t>CAV1</t>
  </si>
  <si>
    <t>chr7:116164838-116201239</t>
  </si>
  <si>
    <t>LRRC37B</t>
  </si>
  <si>
    <t>chr17:30348154-30380519</t>
  </si>
  <si>
    <t>CCDC74B-AS1</t>
  </si>
  <si>
    <t>chr2:130887195-130902707</t>
  </si>
  <si>
    <t>FGF1</t>
  </si>
  <si>
    <t>chr5:141971742-142077635</t>
  </si>
  <si>
    <t>NTRK1</t>
  </si>
  <si>
    <t>chr1:156776034-156851642</t>
  </si>
  <si>
    <t>R3HDM2</t>
  </si>
  <si>
    <t>chr12:57647547-57704246</t>
  </si>
  <si>
    <t>LOC652276</t>
  </si>
  <si>
    <t>chr16:2653384-2680495</t>
  </si>
  <si>
    <t>AMT</t>
  </si>
  <si>
    <t>chr3:49454210-49466757</t>
  </si>
  <si>
    <t>IFT140</t>
  </si>
  <si>
    <t>chr16:1543351-1662109</t>
  </si>
  <si>
    <t>CPAMD8</t>
  </si>
  <si>
    <t>chr19:17003761-17137625</t>
  </si>
  <si>
    <t>CCNB1IP1</t>
  </si>
  <si>
    <t>chr14:20779526-20801471</t>
  </si>
  <si>
    <t>DPH1</t>
  </si>
  <si>
    <t>chr17:1933430-1946725</t>
  </si>
  <si>
    <t>ARHGAP27</t>
  </si>
  <si>
    <t>chr17_ctg5_hap1:121842-125407</t>
  </si>
  <si>
    <t>SERINC1</t>
  </si>
  <si>
    <t>chr6:122764492-122792952</t>
  </si>
  <si>
    <t>OSCP1</t>
  </si>
  <si>
    <t>chr1:36883506-36916086</t>
  </si>
  <si>
    <t>SIM2</t>
  </si>
  <si>
    <t>chr21:38071990-38122510</t>
  </si>
  <si>
    <t>COL11A2</t>
  </si>
  <si>
    <t>chr6_ssto_hap7:4610635-4637414</t>
  </si>
  <si>
    <t>LOC282997</t>
  </si>
  <si>
    <t>chr10:112628647-112630662</t>
  </si>
  <si>
    <t>C6orf1</t>
  </si>
  <si>
    <t>chr6:34214156-34216904</t>
  </si>
  <si>
    <t>KLHDC1</t>
  </si>
  <si>
    <t>chr14:50159822-50219870</t>
  </si>
  <si>
    <t>GBAP1</t>
  </si>
  <si>
    <t>chr1:155178489-155197325</t>
  </si>
  <si>
    <t>TRPC1</t>
  </si>
  <si>
    <t>chr3:142443265-142526729</t>
  </si>
  <si>
    <t>ZBTB10</t>
  </si>
  <si>
    <t>chr8:81398447-81434610</t>
  </si>
  <si>
    <t>PEX11G</t>
  </si>
  <si>
    <t>chr19:7541755-7553924</t>
  </si>
  <si>
    <t>ARRDC1</t>
  </si>
  <si>
    <t>chr9:140500095-140513308</t>
  </si>
  <si>
    <t>ATP8A2</t>
  </si>
  <si>
    <t>chr13:25946208-26595420</t>
  </si>
  <si>
    <t>TRMT44</t>
  </si>
  <si>
    <t>chr4:8442531-8478282</t>
  </si>
  <si>
    <t>SLC2A3</t>
  </si>
  <si>
    <t>chr12:8071823-8088892</t>
  </si>
  <si>
    <t>SYT14</t>
  </si>
  <si>
    <t>chr1:210111518-210337633</t>
  </si>
  <si>
    <t>LRRK1</t>
  </si>
  <si>
    <t>chr15:101459459-101610317</t>
  </si>
  <si>
    <t>ZNF16</t>
  </si>
  <si>
    <t>chr8:146155743-146176274</t>
  </si>
  <si>
    <t>NLE1</t>
  </si>
  <si>
    <t>chr17:33458367-33469322</t>
  </si>
  <si>
    <t>FAM161B</t>
  </si>
  <si>
    <t>chr14:74399694-74429813</t>
  </si>
  <si>
    <t>ADAMTSL1</t>
  </si>
  <si>
    <t>chr9:18474078-18910947</t>
  </si>
  <si>
    <t>CIR1</t>
  </si>
  <si>
    <t>chr2:175212877-175260443</t>
  </si>
  <si>
    <t>ZNF160</t>
  </si>
  <si>
    <t>chr19:53569866-53606687</t>
  </si>
  <si>
    <t>SLC35E2</t>
  </si>
  <si>
    <t>chr1:1656276-1677438</t>
  </si>
  <si>
    <t>LINC00226</t>
  </si>
  <si>
    <t>chr14:106744268-106744966</t>
  </si>
  <si>
    <t>C2orf81</t>
  </si>
  <si>
    <t>chr2:74641302-74644844</t>
  </si>
  <si>
    <t>SEMA7A</t>
  </si>
  <si>
    <t>chr15:74701629-74726299</t>
  </si>
  <si>
    <t>KIAA0141</t>
  </si>
  <si>
    <t>chr5:141303384-141321612</t>
  </si>
  <si>
    <t>ELP2</t>
  </si>
  <si>
    <t>chr18:33709836-33754688</t>
  </si>
  <si>
    <t>NECAB2</t>
  </si>
  <si>
    <t>chr16:84002236-84036379</t>
  </si>
  <si>
    <t>ZNF135</t>
  </si>
  <si>
    <t>chr19:58570606-58581110</t>
  </si>
  <si>
    <t>SLC16A9</t>
  </si>
  <si>
    <t>chr10:61410521-61469649</t>
  </si>
  <si>
    <t>KDM5B-AS1</t>
  </si>
  <si>
    <t>chr1:202780073-202781041</t>
  </si>
  <si>
    <t>SENP8</t>
  </si>
  <si>
    <t>chr15:72118360-72433311</t>
  </si>
  <si>
    <t>BMPR1B</t>
  </si>
  <si>
    <t>chr4:95679127-96079601</t>
  </si>
  <si>
    <t>GPR27</t>
  </si>
  <si>
    <t>chr3:71728439-71804328</t>
  </si>
  <si>
    <t>TMEM159</t>
  </si>
  <si>
    <t>chr16:20944475-21191937</t>
  </si>
  <si>
    <t>KLHDC8A</t>
  </si>
  <si>
    <t>chr1:205305192-205326218</t>
  </si>
  <si>
    <t>DCDC2B</t>
  </si>
  <si>
    <t>chr1:32674694-32681797</t>
  </si>
  <si>
    <t>PHLDB2</t>
  </si>
  <si>
    <t>chr3:111393522-111695364</t>
  </si>
  <si>
    <t>WDR81</t>
  </si>
  <si>
    <t>chr17:1619816-1641893</t>
  </si>
  <si>
    <t>FAM131B</t>
  </si>
  <si>
    <t>chr7:143050492-143059840</t>
  </si>
  <si>
    <t>IRF2BP2</t>
  </si>
  <si>
    <t>chr1:234740014-234745271</t>
  </si>
  <si>
    <t>EPHX2</t>
  </si>
  <si>
    <t>chr8:27348518-27402439</t>
  </si>
  <si>
    <t>VIPAS39</t>
  </si>
  <si>
    <t>chr14:77893017-77923983</t>
  </si>
  <si>
    <t>KIAA1549L</t>
  </si>
  <si>
    <t>chr11:33563876-33695646</t>
  </si>
  <si>
    <t>JUN</t>
  </si>
  <si>
    <t>chr1:59246462-59249785</t>
  </si>
  <si>
    <t>HHIP-AS1</t>
  </si>
  <si>
    <t>PLK3</t>
  </si>
  <si>
    <t>BEND5</t>
  </si>
  <si>
    <t>chr1:48998526-50489626</t>
  </si>
  <si>
    <t>LOC100506548</t>
  </si>
  <si>
    <t>chr5:40825364-40829244</t>
  </si>
  <si>
    <t>PPP1R3B</t>
  </si>
  <si>
    <t>chr8:8993763-9009152</t>
  </si>
  <si>
    <t>N4BP3</t>
  </si>
  <si>
    <t>chr5:177540555-177553107</t>
  </si>
  <si>
    <t>PPFIBP1</t>
  </si>
  <si>
    <t>chr12:27677044-27848497</t>
  </si>
  <si>
    <t>FAHD2B</t>
  </si>
  <si>
    <t>chr2:97749322-97760582</t>
  </si>
  <si>
    <t>HIVEP1</t>
  </si>
  <si>
    <t>chr6:12012723-12165232</t>
  </si>
  <si>
    <t>HOXB8</t>
  </si>
  <si>
    <t>chr17:46689707-46692301</t>
  </si>
  <si>
    <t>SBF2-AS1</t>
  </si>
  <si>
    <t>ZBTB38</t>
  </si>
  <si>
    <t>chr3:141043054-141168632</t>
  </si>
  <si>
    <t>MMP25</t>
  </si>
  <si>
    <t>chr16:3096681-3110724</t>
  </si>
  <si>
    <t>LTB4R</t>
  </si>
  <si>
    <t>EZH1</t>
  </si>
  <si>
    <t>chr17:40852292-40897071</t>
  </si>
  <si>
    <t>FMN1</t>
  </si>
  <si>
    <t>chr15:33057746-33360085</t>
  </si>
  <si>
    <t>DDX60</t>
  </si>
  <si>
    <t>chr4:169137441-169239958</t>
  </si>
  <si>
    <t>TRAF3IP2</t>
  </si>
  <si>
    <t>chr6:111804674-111927477</t>
  </si>
  <si>
    <t>MOB3C</t>
  </si>
  <si>
    <t>chr1:47073386-47082563</t>
  </si>
  <si>
    <t>TJP2</t>
  </si>
  <si>
    <t>chr9:71736179-71870124</t>
  </si>
  <si>
    <t>OR4N3P</t>
  </si>
  <si>
    <t>chr15:22413461-22414395</t>
  </si>
  <si>
    <t>BOK</t>
  </si>
  <si>
    <t>chr2:242483800-242513553</t>
  </si>
  <si>
    <t>A2M</t>
  </si>
  <si>
    <t>chr12:9217772-9268558</t>
  </si>
  <si>
    <t>NAP1L6</t>
  </si>
  <si>
    <t>chrX:72345875-72347919</t>
  </si>
  <si>
    <t>WDSUB1</t>
  </si>
  <si>
    <t>chr2:160092303-160143236</t>
  </si>
  <si>
    <t>PIK3CD</t>
  </si>
  <si>
    <t>chr1:9711789-9884550</t>
  </si>
  <si>
    <t>METTL12</t>
  </si>
  <si>
    <t>chr11:62430288-62441162</t>
  </si>
  <si>
    <t>METTL21B</t>
  </si>
  <si>
    <t>chr12:58166382-58176324</t>
  </si>
  <si>
    <t>CD55</t>
  </si>
  <si>
    <t>chr1:207494816-207534311</t>
  </si>
  <si>
    <t>TPP1</t>
  </si>
  <si>
    <t>chr11:6633996-6640692</t>
  </si>
  <si>
    <t>LOC100134229</t>
  </si>
  <si>
    <t>chr7:139877060-139879440</t>
  </si>
  <si>
    <t>SCN5A</t>
  </si>
  <si>
    <t>chr3:38589552-38691164</t>
  </si>
  <si>
    <t>RAB11FIP4</t>
  </si>
  <si>
    <t>chr17:29718641-29865232</t>
  </si>
  <si>
    <t>CLK1</t>
  </si>
  <si>
    <t>chr2:201717731-201729467</t>
  </si>
  <si>
    <t>LIPT1</t>
  </si>
  <si>
    <t>chr2:99771417-99779613</t>
  </si>
  <si>
    <t>CYHR1</t>
  </si>
  <si>
    <t>chr8:145675314-145691031</t>
  </si>
  <si>
    <t>CHMP4C</t>
  </si>
  <si>
    <t>chr8:82644687-82671748</t>
  </si>
  <si>
    <t>CBX7</t>
  </si>
  <si>
    <t>chr22:39526778-39548538</t>
  </si>
  <si>
    <t>PPP1R9A</t>
  </si>
  <si>
    <t>chr7:94536948-94925727</t>
  </si>
  <si>
    <t>RTN2</t>
  </si>
  <si>
    <t>chr19:45988545-46000313</t>
  </si>
  <si>
    <t>IER5L</t>
  </si>
  <si>
    <t>chr9:131937830-131940540</t>
  </si>
  <si>
    <t>EFHA2</t>
  </si>
  <si>
    <t>chr8:16884746-16980148</t>
  </si>
  <si>
    <t>GREB1</t>
  </si>
  <si>
    <t>chr2:11674241-11782912</t>
  </si>
  <si>
    <t>CAPRIN2</t>
  </si>
  <si>
    <t>chr12:30862485-30907448</t>
  </si>
  <si>
    <t>INO80B-WBP1</t>
  </si>
  <si>
    <t>chr2:74682149-74688018</t>
  </si>
  <si>
    <t>KTN1-AS1</t>
  </si>
  <si>
    <t>chr14:56042874-56046810</t>
  </si>
  <si>
    <t>KDM5B</t>
  </si>
  <si>
    <t>chr1:202696531-202777549</t>
  </si>
  <si>
    <t>CIRBP</t>
  </si>
  <si>
    <t>chr19:1267469-1274809</t>
  </si>
  <si>
    <t>INO80B</t>
  </si>
  <si>
    <t>ROBO3</t>
  </si>
  <si>
    <t>chr11:124735304-124751370</t>
  </si>
  <si>
    <t>ITGB5</t>
  </si>
  <si>
    <t>chr3:124481794-124606144</t>
  </si>
  <si>
    <t>ACP6</t>
  </si>
  <si>
    <t>chr1:147119167-147142634</t>
  </si>
  <si>
    <t>SLC41A3</t>
  </si>
  <si>
    <t>chr3:125725199-125820391</t>
  </si>
  <si>
    <t>CREB5</t>
  </si>
  <si>
    <t>chr7:28338939-28865511</t>
  </si>
  <si>
    <t>FBXO48</t>
  </si>
  <si>
    <t>chr2:68689504-68694390</t>
  </si>
  <si>
    <t>TCERG1L</t>
  </si>
  <si>
    <t>chr10:132890654-133109984</t>
  </si>
  <si>
    <t>FGFBP3</t>
  </si>
  <si>
    <t>chr10:93666344-93669258</t>
  </si>
  <si>
    <t>FAM83G</t>
  </si>
  <si>
    <t>chr17:18853988-18950336</t>
  </si>
  <si>
    <t>HEMK1</t>
  </si>
  <si>
    <t>chr3:50595455-50622421</t>
  </si>
  <si>
    <t>NPDC1</t>
  </si>
  <si>
    <t>chr9:139933908-139940676</t>
  </si>
  <si>
    <t>LOC145783</t>
  </si>
  <si>
    <t>chr15:57178367-57210697</t>
  </si>
  <si>
    <t>CLIP3</t>
  </si>
  <si>
    <t>chr19:36505561-36523797</t>
  </si>
  <si>
    <t>POU2F2</t>
  </si>
  <si>
    <t>chr19:42590261-42636625</t>
  </si>
  <si>
    <t>LAMA1</t>
  </si>
  <si>
    <t>chr18:6941742-7117813</t>
  </si>
  <si>
    <t>PIGV</t>
  </si>
  <si>
    <t>chr1:27114453-27124894</t>
  </si>
  <si>
    <t>PHC2</t>
  </si>
  <si>
    <t>chr1:33789223-33841194</t>
  </si>
  <si>
    <t>CDK19</t>
  </si>
  <si>
    <t>chr6:110931180-111136412</t>
  </si>
  <si>
    <t>CTSB</t>
  </si>
  <si>
    <t>chr8:11700033-11725646</t>
  </si>
  <si>
    <t>C19orf33</t>
  </si>
  <si>
    <t>chr19:38794199-38806606</t>
  </si>
  <si>
    <t>MARCO</t>
  </si>
  <si>
    <t>chr2:119699744-119752236</t>
  </si>
  <si>
    <t>PELI2</t>
  </si>
  <si>
    <t>chr14:56585092-56768031</t>
  </si>
  <si>
    <t>CTU1</t>
  </si>
  <si>
    <t>chr19:51600862-51611647</t>
  </si>
  <si>
    <t>ZNF667</t>
  </si>
  <si>
    <t>chr19:56950692-56988770</t>
  </si>
  <si>
    <t>LOC100272217</t>
  </si>
  <si>
    <t>chr9:133452736-133454881</t>
  </si>
  <si>
    <t>DKFZP434I0714</t>
  </si>
  <si>
    <t>chr4:153457415-153460415</t>
  </si>
  <si>
    <t>BBC3</t>
  </si>
  <si>
    <t>chr19:47724078-47736023</t>
  </si>
  <si>
    <t>DYRK1B</t>
  </si>
  <si>
    <t>chr19:40315989-40324841</t>
  </si>
  <si>
    <t>ATP9A</t>
  </si>
  <si>
    <t>chr20:50213313-50384908</t>
  </si>
  <si>
    <t>LOC100506746</t>
  </si>
  <si>
    <t>chr4:87846045-87856002</t>
  </si>
  <si>
    <t>IFI16</t>
  </si>
  <si>
    <t>chr1:158979681-159024945</t>
  </si>
  <si>
    <t>DYNC2H1</t>
  </si>
  <si>
    <t>chr11:102980159-103350591</t>
  </si>
  <si>
    <t>CNNM2</t>
  </si>
  <si>
    <t>chr10:104678074-104838344</t>
  </si>
  <si>
    <t>ZCCHC7</t>
  </si>
  <si>
    <t>chr9:37120468-37358145</t>
  </si>
  <si>
    <t>DHRS7</t>
  </si>
  <si>
    <t>chr14:60611499-60632211</t>
  </si>
  <si>
    <t>PPP4R1L</t>
  </si>
  <si>
    <t>chr20:56807832-56884495</t>
  </si>
  <si>
    <t>SEMA6C</t>
  </si>
  <si>
    <t>chr1:151104162-151119140</t>
  </si>
  <si>
    <t>TMEM59</t>
  </si>
  <si>
    <t>chr1:54497348-54519111</t>
  </si>
  <si>
    <t>PPP1R18</t>
  </si>
  <si>
    <t>chr6_ssto_hap7:1976469-1979473</t>
  </si>
  <si>
    <t>PRDM1</t>
  </si>
  <si>
    <t>chr6:106534194-106557814</t>
  </si>
  <si>
    <t>P2RX4</t>
  </si>
  <si>
    <t>chr12:121647663-121671909</t>
  </si>
  <si>
    <t>ALS2CR8</t>
  </si>
  <si>
    <t>chr2:203776977-203851060</t>
  </si>
  <si>
    <t>NFATC4</t>
  </si>
  <si>
    <t>chr14:24836144-24848810</t>
  </si>
  <si>
    <t>CNRIP1</t>
  </si>
  <si>
    <t>chr2:68511302-68547183</t>
  </si>
  <si>
    <t>FJX1</t>
  </si>
  <si>
    <t>chr11:35639734-35642421</t>
  </si>
  <si>
    <t>CRBN</t>
  </si>
  <si>
    <t>chr3:3191316-3221401</t>
  </si>
  <si>
    <t>KIAA0430</t>
  </si>
  <si>
    <t>chr16:15688225-15737023</t>
  </si>
  <si>
    <t>CCNI</t>
  </si>
  <si>
    <t>chr4:77969176-77997125</t>
  </si>
  <si>
    <t>CEBPD</t>
  </si>
  <si>
    <t>chr8:48649475-48650726</t>
  </si>
  <si>
    <t>ASAP2</t>
  </si>
  <si>
    <t>chr2:9346893-9545812</t>
  </si>
  <si>
    <t>SLU7</t>
  </si>
  <si>
    <t>chr5:159828647-159846168</t>
  </si>
  <si>
    <t>CCNDBP1</t>
  </si>
  <si>
    <t>chr15:43477465-43489375</t>
  </si>
  <si>
    <t>NCF2</t>
  </si>
  <si>
    <t>chr1:183524696-183560056</t>
  </si>
  <si>
    <t>RRAS</t>
  </si>
  <si>
    <t>chr19:50138551-50143400</t>
  </si>
  <si>
    <t>FAXC</t>
  </si>
  <si>
    <t>chr6:99720792-99797531</t>
  </si>
  <si>
    <t>C17orf76-AS1</t>
  </si>
  <si>
    <t>chr17:16342300-16395505</t>
  </si>
  <si>
    <t>MAP3K14</t>
  </si>
  <si>
    <t>chr17:43325302-43394414</t>
  </si>
  <si>
    <t>LOC253039</t>
  </si>
  <si>
    <t>chr9:123605319-123616651</t>
  </si>
  <si>
    <t>HID1</t>
  </si>
  <si>
    <t>chr17:72946838-72968900</t>
  </si>
  <si>
    <t>CTDSP1</t>
  </si>
  <si>
    <t>chr2:219263060-219270664</t>
  </si>
  <si>
    <t>FRMD4A</t>
  </si>
  <si>
    <t>chr10:13685705-14372866</t>
  </si>
  <si>
    <t>NFKBIL1</t>
  </si>
  <si>
    <t>chr6_ssto_hap7:2845432-2857408</t>
  </si>
  <si>
    <t>TFPI</t>
  </si>
  <si>
    <t>chr2:188328957-188419219</t>
  </si>
  <si>
    <t>PIFO</t>
  </si>
  <si>
    <t>chr1:111889194-111895639</t>
  </si>
  <si>
    <t>CORO2B</t>
  </si>
  <si>
    <t>chr15:68871307-69020144</t>
  </si>
  <si>
    <t>LOC155060</t>
  </si>
  <si>
    <t>chr7:148982371-148994403</t>
  </si>
  <si>
    <t>BEGAIN</t>
  </si>
  <si>
    <t>chr14:101003483-101036131</t>
  </si>
  <si>
    <t>KLHDC2</t>
  </si>
  <si>
    <t>chr14:50234786-50249856</t>
  </si>
  <si>
    <t>D2HGDH</t>
  </si>
  <si>
    <t>chr2:242674029-242708231</t>
  </si>
  <si>
    <t>RPL13</t>
  </si>
  <si>
    <t>chr16:89627064-89633237</t>
  </si>
  <si>
    <t>RINL</t>
  </si>
  <si>
    <t>chr19:39358471-39368919</t>
  </si>
  <si>
    <t>CARD11</t>
  </si>
  <si>
    <t>chr7:2945709-3083509</t>
  </si>
  <si>
    <t>BCKDHA</t>
  </si>
  <si>
    <t>chr19:41903693-41930910</t>
  </si>
  <si>
    <t>CRIM1</t>
  </si>
  <si>
    <t>chr2:36583369-36778278</t>
  </si>
  <si>
    <t>ZNF234</t>
  </si>
  <si>
    <t>chr19:44645709-44664462</t>
  </si>
  <si>
    <t>IRAK2</t>
  </si>
  <si>
    <t>chr3:10206562-10285427</t>
  </si>
  <si>
    <t>HCN2</t>
  </si>
  <si>
    <t>chr19:589892-617159</t>
  </si>
  <si>
    <t>IDUA</t>
  </si>
  <si>
    <t>chr4:972862-998317</t>
  </si>
  <si>
    <t>TSHZ2</t>
  </si>
  <si>
    <t>chr20:51588945-52111869</t>
  </si>
  <si>
    <t>HLA-E</t>
  </si>
  <si>
    <t>chr6_ssto_hap7:1789472-1794272</t>
  </si>
  <si>
    <t>DUSP15</t>
  </si>
  <si>
    <t>chr20:30448869-30458479</t>
  </si>
  <si>
    <t>TYSND1</t>
  </si>
  <si>
    <t>chr10:71897736-71906496</t>
  </si>
  <si>
    <t>RFX3</t>
  </si>
  <si>
    <t>chr9:3224646-3525983</t>
  </si>
  <si>
    <t>C9orf9</t>
  </si>
  <si>
    <t>chr9:135754289-135765418</t>
  </si>
  <si>
    <t>VILL</t>
  </si>
  <si>
    <t>chr3:38035077-38048676</t>
  </si>
  <si>
    <t>LOXL4</t>
  </si>
  <si>
    <t>chr10:100007442-100028007</t>
  </si>
  <si>
    <t>DLGAP4</t>
  </si>
  <si>
    <t>chr20:34995443-35157040</t>
  </si>
  <si>
    <t>CROCCP3</t>
  </si>
  <si>
    <t>chr1:16793930-16819196</t>
  </si>
  <si>
    <t>MROH1</t>
  </si>
  <si>
    <t>chr8:145202918-145316843</t>
  </si>
  <si>
    <t>PHLDB3</t>
  </si>
  <si>
    <t>chr19:43979254-44008985</t>
  </si>
  <si>
    <t>SERTAD4-AS1</t>
  </si>
  <si>
    <t>chr1:210404803-210416440</t>
  </si>
  <si>
    <t>ZNF836</t>
  </si>
  <si>
    <t>chr19:52658124-52674896</t>
  </si>
  <si>
    <t>TMEM176A</t>
  </si>
  <si>
    <t>chr7:150488375-150502208</t>
  </si>
  <si>
    <t>FRMD6</t>
  </si>
  <si>
    <t>chr14:51921229-52197444</t>
  </si>
  <si>
    <t>LINC00842</t>
  </si>
  <si>
    <t>chr10:47096453-47151400</t>
  </si>
  <si>
    <t>KLF7</t>
  </si>
  <si>
    <t>chr2:207938861-208031970</t>
  </si>
  <si>
    <t>TMEM176B</t>
  </si>
  <si>
    <t>RSPH3</t>
  </si>
  <si>
    <t>chr6:159398265-159421198</t>
  </si>
  <si>
    <t>TMEM173</t>
  </si>
  <si>
    <t>chr5:138855112-138862343</t>
  </si>
  <si>
    <t>ZNF282</t>
  </si>
  <si>
    <t>chr7:148892576-148923339</t>
  </si>
  <si>
    <t>CAMK2N1</t>
  </si>
  <si>
    <t>chr1:20808883-20812728</t>
  </si>
  <si>
    <t>CELF2</t>
  </si>
  <si>
    <t>chr10:11047258-11378672</t>
  </si>
  <si>
    <t>EPB41L4A</t>
  </si>
  <si>
    <t>chr5:111498314-111755010</t>
  </si>
  <si>
    <t>CEP57</t>
  </si>
  <si>
    <t>chr11:95523624-95565857</t>
  </si>
  <si>
    <t>ZER1</t>
  </si>
  <si>
    <t>chr9:131486740-131534213</t>
  </si>
  <si>
    <t>MGEA5</t>
  </si>
  <si>
    <t>chr10:103544199-103578222</t>
  </si>
  <si>
    <t>EIF2A</t>
  </si>
  <si>
    <t>chr3:150264573-150303803</t>
  </si>
  <si>
    <t>C20orf194</t>
  </si>
  <si>
    <t>chr20:3229947-3388309</t>
  </si>
  <si>
    <t>TMPRSS5</t>
  </si>
  <si>
    <t>chr11:113558267-113577068</t>
  </si>
  <si>
    <t>FANK1</t>
  </si>
  <si>
    <t>chr10:127585107-127698161</t>
  </si>
  <si>
    <t>LIMA1</t>
  </si>
  <si>
    <t>chr12:50569562-50677353</t>
  </si>
  <si>
    <t>ERCC6</t>
  </si>
  <si>
    <t>chr10:50664490-50747147</t>
  </si>
  <si>
    <t>PTPRCAP</t>
  </si>
  <si>
    <t>chr11:67202980-67205153</t>
  </si>
  <si>
    <t>MIF4GD</t>
  </si>
  <si>
    <t>chr17:73232693-73267311</t>
  </si>
  <si>
    <t>RNF170</t>
  </si>
  <si>
    <t>chr8:42704779-42751866</t>
  </si>
  <si>
    <t>SYN2</t>
  </si>
  <si>
    <t>chr3:12045861-12233532</t>
  </si>
  <si>
    <t>LINC00847</t>
  </si>
  <si>
    <t>chr5:180256953-180262726</t>
  </si>
  <si>
    <t>APOBEC3B</t>
  </si>
  <si>
    <t>chr22:39353526-39388784</t>
  </si>
  <si>
    <t>CSNK2A2</t>
  </si>
  <si>
    <t>chr16:58191811-58231782</t>
  </si>
  <si>
    <t>GABPB1-AS1</t>
  </si>
  <si>
    <t>chr15:50569388-50650503</t>
  </si>
  <si>
    <t>HMGA1</t>
  </si>
  <si>
    <t>chr6:34204576-34214008</t>
  </si>
  <si>
    <t>ZNF662</t>
  </si>
  <si>
    <t>chr3:42947401-42960825</t>
  </si>
  <si>
    <t>RPL13A</t>
  </si>
  <si>
    <t>chr19:49990810-49995564</t>
  </si>
  <si>
    <t>RPL3</t>
  </si>
  <si>
    <t>chr22:39708886-39715670</t>
  </si>
  <si>
    <t>NEU1</t>
  </si>
  <si>
    <t>chr6_ssto_hap7:3159576-3163457</t>
  </si>
  <si>
    <t>ZNF280D</t>
  </si>
  <si>
    <t>chr15:56922373-57025787</t>
  </si>
  <si>
    <t>SERINC3</t>
  </si>
  <si>
    <t>chr20:43124863-43150726</t>
  </si>
  <si>
    <t>TSPAN5</t>
  </si>
  <si>
    <t>chr4:99391517-99579812</t>
  </si>
  <si>
    <t>INSR</t>
  </si>
  <si>
    <t>chr19:7112265-7294011</t>
  </si>
  <si>
    <t>YJEFN3</t>
  </si>
  <si>
    <t>chr19:19639669-19648393</t>
  </si>
  <si>
    <t>KCTD8</t>
  </si>
  <si>
    <t>chr4:44175919-44450824</t>
  </si>
  <si>
    <t>DOCK9</t>
  </si>
  <si>
    <t>chr13:99445740-99738660</t>
  </si>
  <si>
    <t>MACF1</t>
  </si>
  <si>
    <t>chr1:39547088-39952810</t>
  </si>
  <si>
    <t>DIRC2</t>
  </si>
  <si>
    <t>chr3:122513900-122599986</t>
  </si>
  <si>
    <t>ACBD4</t>
  </si>
  <si>
    <t>chr17:43209966-43221543</t>
  </si>
  <si>
    <t>SLC27A1</t>
  </si>
  <si>
    <t>chr19:17581299-17616977</t>
  </si>
  <si>
    <t>CSF2</t>
  </si>
  <si>
    <t>chr5:131409484-131411863</t>
  </si>
  <si>
    <t>PCSK4</t>
  </si>
  <si>
    <t>chr19:1481426-1490407</t>
  </si>
  <si>
    <t>ADIRF</t>
  </si>
  <si>
    <t>chr10:88728187-88769960</t>
  </si>
  <si>
    <t>RAB40B</t>
  </si>
  <si>
    <t>chr17:80614942-80656598</t>
  </si>
  <si>
    <t>IBA57</t>
  </si>
  <si>
    <t>chr1:228353428-228369958</t>
  </si>
  <si>
    <t>LOC375295</t>
  </si>
  <si>
    <t>chr2:177494308-177502302</t>
  </si>
  <si>
    <t>DYM</t>
  </si>
  <si>
    <t>chr18:46570171-46987079</t>
  </si>
  <si>
    <t>LOC400752</t>
  </si>
  <si>
    <t>chr1:45769581-45771291</t>
  </si>
  <si>
    <t>ITGAX</t>
  </si>
  <si>
    <t>chr16:31366508-31394318</t>
  </si>
  <si>
    <t>MGC2889</t>
  </si>
  <si>
    <t>chr3:192958916-192988644</t>
  </si>
  <si>
    <t>LMBRD1</t>
  </si>
  <si>
    <t>chr6:70385640-70507049</t>
  </si>
  <si>
    <t>TP53I13</t>
  </si>
  <si>
    <t>chr17:27895738-27900175</t>
  </si>
  <si>
    <t>USP51</t>
  </si>
  <si>
    <t>chrX:55511048-55515631</t>
  </si>
  <si>
    <t>ZKSCAN1</t>
  </si>
  <si>
    <t>chr7:99613218-99635403</t>
  </si>
  <si>
    <t>PGAP2</t>
  </si>
  <si>
    <t>chr11:3696239-3847601</t>
  </si>
  <si>
    <t>DRAXIN</t>
  </si>
  <si>
    <t>chr1:11751780-11780336</t>
  </si>
  <si>
    <t>RB1CC1</t>
  </si>
  <si>
    <t>chr8:53535017-53627026</t>
  </si>
  <si>
    <t>ZNF396</t>
  </si>
  <si>
    <t>chr18:32946660-32957301</t>
  </si>
  <si>
    <t>C11orf68</t>
  </si>
  <si>
    <t>chr11:65684282-65686531</t>
  </si>
  <si>
    <t>TK2</t>
  </si>
  <si>
    <t>chr16:66541905-66584315</t>
  </si>
  <si>
    <t>SRGAP1</t>
  </si>
  <si>
    <t>chr12:64238540-64541613</t>
  </si>
  <si>
    <t>PDZD2</t>
  </si>
  <si>
    <t>chr5:31799030-32111038</t>
  </si>
  <si>
    <t>PCMTD1</t>
  </si>
  <si>
    <t>chr8:52730139-52811735</t>
  </si>
  <si>
    <t>SLC2A11</t>
  </si>
  <si>
    <t>chr22:24199058-24227725</t>
  </si>
  <si>
    <t>FBXL4</t>
  </si>
  <si>
    <t>chr6:99321600-99395849</t>
  </si>
  <si>
    <t>PDE8B</t>
  </si>
  <si>
    <t>chr5:76506705-76724080</t>
  </si>
  <si>
    <t>MICAL2</t>
  </si>
  <si>
    <t>chr11:12132137-12285331</t>
  </si>
  <si>
    <t>HTR2C</t>
  </si>
  <si>
    <t>chrX:113818550-114144624</t>
  </si>
  <si>
    <t>STAT6</t>
  </si>
  <si>
    <t>chr12:57482676-57505196</t>
  </si>
  <si>
    <t>ACCS</t>
  </si>
  <si>
    <t>chr11:44087728-44105569</t>
  </si>
  <si>
    <t>ZFP36</t>
  </si>
  <si>
    <t>chr19:39897486-39900052</t>
  </si>
  <si>
    <t>MYO7A</t>
  </si>
  <si>
    <t>chr11:76839309-76926286</t>
  </si>
  <si>
    <t>LAMB2</t>
  </si>
  <si>
    <t>chr3:49158546-49170599</t>
  </si>
  <si>
    <t>CTBS</t>
  </si>
  <si>
    <t>chr1:85018803-85040163</t>
  </si>
  <si>
    <t>ZDHHC24</t>
  </si>
  <si>
    <t>chr11:66306734-66313671</t>
  </si>
  <si>
    <t>PPOX</t>
  </si>
  <si>
    <t>chr1:161136180-161141010</t>
  </si>
  <si>
    <t>CHRNA9</t>
  </si>
  <si>
    <t>chr4:40337345-40357234</t>
  </si>
  <si>
    <t>NEDD9</t>
  </si>
  <si>
    <t>chr6:11183530-11382581</t>
  </si>
  <si>
    <t>ACER2</t>
  </si>
  <si>
    <t>chr9:19408924-19452500</t>
  </si>
  <si>
    <t>AMDHD2</t>
  </si>
  <si>
    <t>chr16:2570362-2581409</t>
  </si>
  <si>
    <t>BMS1P4</t>
  </si>
  <si>
    <t>chr10:75458908-75490272</t>
  </si>
  <si>
    <t>GAS6</t>
  </si>
  <si>
    <t>chr13:114518582-114567046</t>
  </si>
  <si>
    <t>SEPSECS</t>
  </si>
  <si>
    <t>chr4:25121626-25162204</t>
  </si>
  <si>
    <t>ZNF766</t>
  </si>
  <si>
    <t>chr19:52772823-52795976</t>
  </si>
  <si>
    <t>GPCPD1</t>
  </si>
  <si>
    <t>chr20:5525079-5591672</t>
  </si>
  <si>
    <t>TENM4</t>
  </si>
  <si>
    <t>chr11:78364327-79151695</t>
  </si>
  <si>
    <t>DALRD3</t>
  </si>
  <si>
    <t>chr3:49044636-49060926</t>
  </si>
  <si>
    <t>SYCP2L</t>
  </si>
  <si>
    <t>chr6:10887063-10974541</t>
  </si>
  <si>
    <t>LOC401321</t>
  </si>
  <si>
    <t>chr7:32797897-32802536</t>
  </si>
  <si>
    <t>TSPAN1</t>
  </si>
  <si>
    <t>chr1:46640748-46651634</t>
  </si>
  <si>
    <t>LOC400043</t>
  </si>
  <si>
    <t>chr12:54519854-54526626</t>
  </si>
  <si>
    <t>CNTNAP4</t>
  </si>
  <si>
    <t>chr16:76311175-76593135</t>
  </si>
  <si>
    <t>LOC374443</t>
  </si>
  <si>
    <t>chr12:9769879-9811010</t>
  </si>
  <si>
    <t>TP53I3</t>
  </si>
  <si>
    <t>chr2:24300302-24308085</t>
  </si>
  <si>
    <t>KCTD18</t>
  </si>
  <si>
    <t>chr2:201353683-201374792</t>
  </si>
  <si>
    <t>INPP5K</t>
  </si>
  <si>
    <t>chr17:1397870-1420182</t>
  </si>
  <si>
    <t>RIN3</t>
  </si>
  <si>
    <t>chr14:92980124-93155334</t>
  </si>
  <si>
    <t>ZNF496</t>
  </si>
  <si>
    <t>chr1:247463621-247495045</t>
  </si>
  <si>
    <t>BMP8A</t>
  </si>
  <si>
    <t>chr1:39957317-40025370</t>
  </si>
  <si>
    <t>ANKZF1</t>
  </si>
  <si>
    <t>chr2:220094478-220101391</t>
  </si>
  <si>
    <t>LOC100130093</t>
  </si>
  <si>
    <t>chr1:227916239-227968932</t>
  </si>
  <si>
    <t>RMND1</t>
  </si>
  <si>
    <t>chr6:151725896-151773316</t>
  </si>
  <si>
    <t>FHL2</t>
  </si>
  <si>
    <t>chr2:105977282-106055230</t>
  </si>
  <si>
    <t>ZMYM6NB</t>
  </si>
  <si>
    <t>chr1:35447126-35450948</t>
  </si>
  <si>
    <t>IFIH1</t>
  </si>
  <si>
    <t>chr2:163123588-163175218</t>
  </si>
  <si>
    <t>TBC1D15</t>
  </si>
  <si>
    <t>chr12:72233486-72320629</t>
  </si>
  <si>
    <t>LOC100506190</t>
  </si>
  <si>
    <t>chr9:132250938-132275965</t>
  </si>
  <si>
    <t>GRAMD1A</t>
  </si>
  <si>
    <t>chr19:35491245-35517373</t>
  </si>
  <si>
    <t>MPG</t>
  </si>
  <si>
    <t>chr16:127017-188697</t>
  </si>
  <si>
    <t>IFT172</t>
  </si>
  <si>
    <t>chr2:27665232-27712571</t>
  </si>
  <si>
    <t>CCDC65</t>
  </si>
  <si>
    <t>chr12:49297892-49315359</t>
  </si>
  <si>
    <t>THAP8</t>
  </si>
  <si>
    <t>chr19:36525886-36545664</t>
  </si>
  <si>
    <t>CCDC78</t>
  </si>
  <si>
    <t>chr16:771141-776473</t>
  </si>
  <si>
    <t>PABPC1</t>
  </si>
  <si>
    <t>chr8:101715143-101734315</t>
  </si>
  <si>
    <t>FAM218A</t>
  </si>
  <si>
    <t>chr4:165875597-165898818</t>
  </si>
  <si>
    <t>TSSK3</t>
  </si>
  <si>
    <t>chr1:32827861-32829924</t>
  </si>
  <si>
    <t>RHOF</t>
  </si>
  <si>
    <t>chr12:122150657-122231594</t>
  </si>
  <si>
    <t>CREBL2</t>
  </si>
  <si>
    <t>chr12:12764830-12798041</t>
  </si>
  <si>
    <t>CTC1</t>
  </si>
  <si>
    <t>chr17:8128138-8151413</t>
  </si>
  <si>
    <t>MFSD6</t>
  </si>
  <si>
    <t>chr2:191273080-191367041</t>
  </si>
  <si>
    <t>RORB</t>
  </si>
  <si>
    <t>chr9:77112251-77302117</t>
  </si>
  <si>
    <t>TRIM66</t>
  </si>
  <si>
    <t>chr11:8633583-8680383</t>
  </si>
  <si>
    <t>SSR4P1</t>
  </si>
  <si>
    <t>chr21:46490870-46493126</t>
  </si>
  <si>
    <t>PION</t>
  </si>
  <si>
    <t>chr7:76940067-77045717</t>
  </si>
  <si>
    <t>C1orf85</t>
  </si>
  <si>
    <t>chr1:156262477-156265480</t>
  </si>
  <si>
    <t>TOB2P1</t>
  </si>
  <si>
    <t>chr6:28183115-28186707</t>
  </si>
  <si>
    <t>CNTRL</t>
  </si>
  <si>
    <t>chr9:123850573-123939886</t>
  </si>
  <si>
    <t>SATB1</t>
  </si>
  <si>
    <t>chr3:18389132-18480265</t>
  </si>
  <si>
    <t>C1RL</t>
  </si>
  <si>
    <t>TCTN1</t>
  </si>
  <si>
    <t>chr12:111051831-111127617</t>
  </si>
  <si>
    <t>ABHD14B</t>
  </si>
  <si>
    <t>chr3:52002525-52008646</t>
  </si>
  <si>
    <t>CRHR1</t>
  </si>
  <si>
    <t>chr17_ctg5_hap1:954314-1170453</t>
  </si>
  <si>
    <t>WASH2P</t>
  </si>
  <si>
    <t>chr2:114341229-114361294</t>
  </si>
  <si>
    <t>DUSP19</t>
  </si>
  <si>
    <t>chr2:183943286-183964722</t>
  </si>
  <si>
    <t>ELFN1</t>
  </si>
  <si>
    <t>chr7:1748797-1787590</t>
  </si>
  <si>
    <t>ARHGEF16</t>
  </si>
  <si>
    <t>chr1:3371146-3397677</t>
  </si>
  <si>
    <t>ZNF697</t>
  </si>
  <si>
    <t>chr1:120161999-120190390</t>
  </si>
  <si>
    <t>LSR</t>
  </si>
  <si>
    <t>chr19:35739558-35758867</t>
  </si>
  <si>
    <t>ADCK2</t>
  </si>
  <si>
    <t>chr7:140372952-140394908</t>
  </si>
  <si>
    <t>ORAI3</t>
  </si>
  <si>
    <t>chr16:30960404-30966259</t>
  </si>
  <si>
    <t>SEPP1</t>
  </si>
  <si>
    <t>chr5:42756919-42812024</t>
  </si>
  <si>
    <t>PXDC1</t>
  </si>
  <si>
    <t>chr6:3722835-3752246</t>
  </si>
  <si>
    <t>GPSM3</t>
  </si>
  <si>
    <t>chr6_ssto_hap7:3506268-3539573</t>
  </si>
  <si>
    <t>MET</t>
  </si>
  <si>
    <t>chr7:116312458-116438440</t>
  </si>
  <si>
    <t>GPRC5C</t>
  </si>
  <si>
    <t>chr17:72427666-72443568</t>
  </si>
  <si>
    <t>CCDC17</t>
  </si>
  <si>
    <t>chr1:46085715-46089731</t>
  </si>
  <si>
    <t>PDGFA</t>
  </si>
  <si>
    <t>chr7:536896-559481</t>
  </si>
  <si>
    <t>TRIM9</t>
  </si>
  <si>
    <t>chr14:51441980-51562422</t>
  </si>
  <si>
    <t>WBP2</t>
  </si>
  <si>
    <t>chr17:73841779-73851501</t>
  </si>
  <si>
    <t>TCEAL4</t>
  </si>
  <si>
    <t>chrX:102840418-102842655</t>
  </si>
  <si>
    <t>UNC5C</t>
  </si>
  <si>
    <t>chr4:96083655-96470361</t>
  </si>
  <si>
    <t>WDR31</t>
  </si>
  <si>
    <t>chr9:116077930-116102620</t>
  </si>
  <si>
    <t>FST</t>
  </si>
  <si>
    <t>chr5:52776263-52782304</t>
  </si>
  <si>
    <t>DYNC1H1</t>
  </si>
  <si>
    <t>chr14:102430864-102517135</t>
  </si>
  <si>
    <t>RPS2</t>
  </si>
  <si>
    <t>chr16:2012061-2014827</t>
  </si>
  <si>
    <t>CXXC5</t>
  </si>
  <si>
    <t>chr5:139028300-139062680</t>
  </si>
  <si>
    <t>ABI1</t>
  </si>
  <si>
    <t>chr10:26986594-27150016</t>
  </si>
  <si>
    <t>NPC2</t>
  </si>
  <si>
    <t>chr14:74946642-74960084</t>
  </si>
  <si>
    <t>ITGB2</t>
  </si>
  <si>
    <t>chr21:46305867-46349595</t>
  </si>
  <si>
    <t>FAM8A1</t>
  </si>
  <si>
    <t>chr6:17600517-17611950</t>
  </si>
  <si>
    <t>FLCN</t>
  </si>
  <si>
    <t>chr17:17115526-17140502</t>
  </si>
  <si>
    <t>OTUD1</t>
  </si>
  <si>
    <t>chr10:23728197-23731310</t>
  </si>
  <si>
    <t>TOM1</t>
  </si>
  <si>
    <t>chr22:35695267-35743987</t>
  </si>
  <si>
    <t>ZNF165</t>
  </si>
  <si>
    <t>chr6:28048481-28057340</t>
  </si>
  <si>
    <t>GLB1L</t>
  </si>
  <si>
    <t>chr2:220101502-220110131</t>
  </si>
  <si>
    <t>ETS1</t>
  </si>
  <si>
    <t>chr11:128328655-128457453</t>
  </si>
  <si>
    <t>TNFAIP3</t>
  </si>
  <si>
    <t>chr6:138144806-138204451</t>
  </si>
  <si>
    <t>CCDC85B</t>
  </si>
  <si>
    <t>chr11:65657874-65659106</t>
  </si>
  <si>
    <t>TEAD1</t>
  </si>
  <si>
    <t>chr11:12695968-12966284</t>
  </si>
  <si>
    <t>MIR100HG</t>
  </si>
  <si>
    <t>chr11:121959810-122073770</t>
  </si>
  <si>
    <t>HSD17B11</t>
  </si>
  <si>
    <t>chr4:88257690-88312455</t>
  </si>
  <si>
    <t>RSG1</t>
  </si>
  <si>
    <t>chr1:16558181-16563659</t>
  </si>
  <si>
    <t>JMJD1C</t>
  </si>
  <si>
    <t>chr10:64926987-65226322</t>
  </si>
  <si>
    <t>YIPF4</t>
  </si>
  <si>
    <t>chr2:32502957-32531658</t>
  </si>
  <si>
    <t>IRF9</t>
  </si>
  <si>
    <t>chr14:24630421-24635774</t>
  </si>
  <si>
    <t>HCG27</t>
  </si>
  <si>
    <t>chr6_ssto_hap7:2500481-2506687</t>
  </si>
  <si>
    <t>RASGEF1C</t>
  </si>
  <si>
    <t>chr5:179527794-179636130</t>
  </si>
  <si>
    <t>LOC100292680</t>
  </si>
  <si>
    <t>chr12:1609656-1613590</t>
  </si>
  <si>
    <t>LOC642361</t>
  </si>
  <si>
    <t>chr10:81585657-81587358</t>
  </si>
  <si>
    <t>TBC1D19</t>
  </si>
  <si>
    <t>chr4:26585545-26756918</t>
  </si>
  <si>
    <t>ATXN7L1</t>
  </si>
  <si>
    <t>chr7:105245220-105517031</t>
  </si>
  <si>
    <t>GAB2</t>
  </si>
  <si>
    <t>chr11:77926335-78128868</t>
  </si>
  <si>
    <t>RAPGEF3</t>
  </si>
  <si>
    <t>chr12:48128452-48152889</t>
  </si>
  <si>
    <t>TGFBR3L</t>
  </si>
  <si>
    <t>chr19:7981031-7983980</t>
  </si>
  <si>
    <t>PEX10</t>
  </si>
  <si>
    <t>chr1:2323213-2344010</t>
  </si>
  <si>
    <t>LOC100132247</t>
  </si>
  <si>
    <t>chr16:22524843-22547841</t>
  </si>
  <si>
    <t>PCDHB9</t>
  </si>
  <si>
    <t>chr5:140566892-140571111</t>
  </si>
  <si>
    <t>SNHG8</t>
  </si>
  <si>
    <t>chr4:119199916-119200978</t>
  </si>
  <si>
    <t>FAR2</t>
  </si>
  <si>
    <t>chr12:29301935-29488549</t>
  </si>
  <si>
    <t>IQGAP3</t>
  </si>
  <si>
    <t>chr1:156495196-156542396</t>
  </si>
  <si>
    <t>SGSH</t>
  </si>
  <si>
    <t>chr17:78143790-78194199</t>
  </si>
  <si>
    <t>ITGA3</t>
  </si>
  <si>
    <t>chr17:48133339-48167849</t>
  </si>
  <si>
    <t>ADAM12</t>
  </si>
  <si>
    <t>chr10:127702901-128077127</t>
  </si>
  <si>
    <t>SMURF2</t>
  </si>
  <si>
    <t>chr17:62540734-62658386</t>
  </si>
  <si>
    <t>CDH2</t>
  </si>
  <si>
    <t>chr18:25530929-25757445</t>
  </si>
  <si>
    <t>AHRR</t>
  </si>
  <si>
    <t>chr5:271735-438405</t>
  </si>
  <si>
    <t>EIF1B</t>
  </si>
  <si>
    <t>chr3:39851302-40353915</t>
  </si>
  <si>
    <t>FOXD1</t>
  </si>
  <si>
    <t>chr5:72742084-72744352</t>
  </si>
  <si>
    <t>GRASP</t>
  </si>
  <si>
    <t>chr12:52400728-52409673</t>
  </si>
  <si>
    <t>RIN1</t>
  </si>
  <si>
    <t>chr11:66099541-66104000</t>
  </si>
  <si>
    <t>DOCK11</t>
  </si>
  <si>
    <t>chrX:117629871-117820123</t>
  </si>
  <si>
    <t>ZSCAN2</t>
  </si>
  <si>
    <t>chr15:85144248-85166947</t>
  </si>
  <si>
    <t>ALDH5A1</t>
  </si>
  <si>
    <t>chr6:24495196-24537435</t>
  </si>
  <si>
    <t>NEGR1</t>
  </si>
  <si>
    <t>chr1:71868624-72748277</t>
  </si>
  <si>
    <t>ZNF34</t>
  </si>
  <si>
    <t>chr8:145998500-146012725</t>
  </si>
  <si>
    <t>NDRG1</t>
  </si>
  <si>
    <t>chr8:134249413-134309547</t>
  </si>
  <si>
    <t>KDM3A</t>
  </si>
  <si>
    <t>chr2:86668270-86719839</t>
  </si>
  <si>
    <t>C16orf52</t>
  </si>
  <si>
    <t>chr16:22019455-22095972</t>
  </si>
  <si>
    <t>MTUS1</t>
  </si>
  <si>
    <t>chr8:17501302-17658426</t>
  </si>
  <si>
    <t>FAM214A</t>
  </si>
  <si>
    <t>chr15:52873517-52970820</t>
  </si>
  <si>
    <t>TLR4</t>
  </si>
  <si>
    <t>chr9:120466452-120479769</t>
  </si>
  <si>
    <t>WDR27</t>
  </si>
  <si>
    <t>chr6:169857302-170102159</t>
  </si>
  <si>
    <t>MMP3</t>
  </si>
  <si>
    <t>chr11:102654406-102714342</t>
  </si>
  <si>
    <t>ADC</t>
  </si>
  <si>
    <t>chr1:33546713-33585995</t>
  </si>
  <si>
    <t>MAP7</t>
  </si>
  <si>
    <t>chr6:136663418-136871957</t>
  </si>
  <si>
    <t>MAMSTR</t>
  </si>
  <si>
    <t>chr19:49216254-49222976</t>
  </si>
  <si>
    <t>KRTAP2-3</t>
  </si>
  <si>
    <t>chr17:39215492-39216344</t>
  </si>
  <si>
    <t>ZNF524</t>
  </si>
  <si>
    <t>chr19:56111729-56114504</t>
  </si>
  <si>
    <t>LENG8</t>
  </si>
  <si>
    <t>chr19:54960064-54974894</t>
  </si>
  <si>
    <t>RAB43</t>
  </si>
  <si>
    <t>chr3:128806411-128880073</t>
  </si>
  <si>
    <t>LOH12CR2</t>
  </si>
  <si>
    <t>chr12:12508341-12510001</t>
  </si>
  <si>
    <t>RNMT</t>
  </si>
  <si>
    <t>chr18:13726703-13764554</t>
  </si>
  <si>
    <t>FBXW4</t>
  </si>
  <si>
    <t>chr10:103370420-103454743</t>
  </si>
  <si>
    <t>NUDT13</t>
  </si>
  <si>
    <t>chr10:74870209-74891581</t>
  </si>
  <si>
    <t>EIF2S3</t>
  </si>
  <si>
    <t>chrX:24073064-24096927</t>
  </si>
  <si>
    <t>MSH5-SAPCD1</t>
  </si>
  <si>
    <t>chr6_ssto_hap7:3038542-3063437</t>
  </si>
  <si>
    <t>PGBD3</t>
  </si>
  <si>
    <t>ZNF623</t>
  </si>
  <si>
    <t>chr8:144718182-144735900</t>
  </si>
  <si>
    <t>FOSL1</t>
  </si>
  <si>
    <t>chr11:65659691-65667997</t>
  </si>
  <si>
    <t>C16orf95</t>
  </si>
  <si>
    <t>chr16:87336403-87351026</t>
  </si>
  <si>
    <t>GOLGA2P5</t>
  </si>
  <si>
    <t>chr12:100550174-100567121</t>
  </si>
  <si>
    <t>ZSCAN26</t>
  </si>
  <si>
    <t>chr6:28234787-28245980</t>
  </si>
  <si>
    <t>TIMP1</t>
  </si>
  <si>
    <t>chrX:47420498-47479256</t>
  </si>
  <si>
    <t>ZKSCAN8</t>
  </si>
  <si>
    <t>chr6:28109715-28125236</t>
  </si>
  <si>
    <t>NAT8L</t>
  </si>
  <si>
    <t>chr4:2061238-2070816</t>
  </si>
  <si>
    <t>ZEB1</t>
  </si>
  <si>
    <t>chr10:31608100-31818742</t>
  </si>
  <si>
    <t>PDLIM4</t>
  </si>
  <si>
    <t>chr5:131593350-131609147</t>
  </si>
  <si>
    <t>chr4:164445449-165304407</t>
  </si>
  <si>
    <t>HPS4</t>
  </si>
  <si>
    <t>chr22:26846848-26879829</t>
  </si>
  <si>
    <t>LOC146880</t>
  </si>
  <si>
    <t>chr17:62745779-62778117</t>
  </si>
  <si>
    <t>SETDB1</t>
  </si>
  <si>
    <t>chr1:150898814-150937220</t>
  </si>
  <si>
    <t>ABCB7</t>
  </si>
  <si>
    <t>chrX:74273006-74376175</t>
  </si>
  <si>
    <t>FCHO2</t>
  </si>
  <si>
    <t>chr5:72251807-72386349</t>
  </si>
  <si>
    <t>MANBA</t>
  </si>
  <si>
    <t>chr4:103552642-103682151</t>
  </si>
  <si>
    <t>ABCA5</t>
  </si>
  <si>
    <t>chr17:67144147-67323323</t>
  </si>
  <si>
    <t>SMOC2</t>
  </si>
  <si>
    <t>chr6:168841830-169068674</t>
  </si>
  <si>
    <t>HOXD-AS2</t>
  </si>
  <si>
    <t>chr2:176999568-177001826</t>
  </si>
  <si>
    <t>GADD45B</t>
  </si>
  <si>
    <t>chr19:2476122-2478257</t>
  </si>
  <si>
    <t>PLEKHH1</t>
  </si>
  <si>
    <t>chr14:68000007-68067017</t>
  </si>
  <si>
    <t>LY6K</t>
  </si>
  <si>
    <t>chr8:143781528-143808391</t>
  </si>
  <si>
    <t>SKIL</t>
  </si>
  <si>
    <t>chr3:170075472-170114637</t>
  </si>
  <si>
    <t>DIEXF</t>
  </si>
  <si>
    <t>chr1:210001311-210030910</t>
  </si>
  <si>
    <t>NEK3</t>
  </si>
  <si>
    <t>chr13:52706778-52733996</t>
  </si>
  <si>
    <t>OGDHL</t>
  </si>
  <si>
    <t>chr10:50942686-50970425</t>
  </si>
  <si>
    <t>ANKRD26</t>
  </si>
  <si>
    <t>chr10:27293044-27389427</t>
  </si>
  <si>
    <t>MTMR14</t>
  </si>
  <si>
    <t>chr3:9691116-9744078</t>
  </si>
  <si>
    <t>FGD4</t>
  </si>
  <si>
    <t>chr12:32655040-32798984</t>
  </si>
  <si>
    <t>TNIP1</t>
  </si>
  <si>
    <t>chr5:150409503-150467221</t>
  </si>
  <si>
    <t>POLR1E</t>
  </si>
  <si>
    <t>chr9:37485944-37503693</t>
  </si>
  <si>
    <t>GLI4</t>
  </si>
  <si>
    <t>chr8:144349606-144359101</t>
  </si>
  <si>
    <t>IGF2R</t>
  </si>
  <si>
    <t>chr6:160390130-160527583</t>
  </si>
  <si>
    <t>ZNF529</t>
  </si>
  <si>
    <t>chr19:37034516-37096178</t>
  </si>
  <si>
    <t>CLCF1</t>
  </si>
  <si>
    <t>FAM63B</t>
  </si>
  <si>
    <t>chr15:59063392-59149734</t>
  </si>
  <si>
    <t>SORBS2</t>
  </si>
  <si>
    <t>chr4:186506597-186877870</t>
  </si>
  <si>
    <t>ARHGEF18</t>
  </si>
  <si>
    <t>chr19:7459998-7537371</t>
  </si>
  <si>
    <t>TBX18</t>
  </si>
  <si>
    <t>chr6:85442215-85473954</t>
  </si>
  <si>
    <t>FGD5</t>
  </si>
  <si>
    <t>chr3:14860468-14976072</t>
  </si>
  <si>
    <t>TRIM7</t>
  </si>
  <si>
    <t>chr5:180620923-180632177</t>
  </si>
  <si>
    <t>HSPBAP1</t>
  </si>
  <si>
    <t>chr3:122458843-122512666</t>
  </si>
  <si>
    <t>TTC39C</t>
  </si>
  <si>
    <t>chr18:21572736-21715574</t>
  </si>
  <si>
    <t>PTPN18</t>
  </si>
  <si>
    <t>chr2:131113579-131132982</t>
  </si>
  <si>
    <t>VPS13C</t>
  </si>
  <si>
    <t>chr15:62144589-62352664</t>
  </si>
  <si>
    <t>LOC550112</t>
  </si>
  <si>
    <t>chr4:68566995-68588222</t>
  </si>
  <si>
    <t>LMO7</t>
  </si>
  <si>
    <t>chr13:76194569-76434006</t>
  </si>
  <si>
    <t>NAMPT</t>
  </si>
  <si>
    <t>chr7:105888731-105925638</t>
  </si>
  <si>
    <t>KLC4</t>
  </si>
  <si>
    <t>chr6:43027371-43042833</t>
  </si>
  <si>
    <t>ZNF44</t>
  </si>
  <si>
    <t>chr19:12382624-12405714</t>
  </si>
  <si>
    <t>C5orf42</t>
  </si>
  <si>
    <t>chr5:37106329-37249530</t>
  </si>
  <si>
    <t>ULK1</t>
  </si>
  <si>
    <t>chr12:132379278-132407707</t>
  </si>
  <si>
    <t>TFDP2</t>
  </si>
  <si>
    <t>chr3:141663269-141868386</t>
  </si>
  <si>
    <t>HAGH</t>
  </si>
  <si>
    <t>chr16:1859103-1877195</t>
  </si>
  <si>
    <t>GPR176</t>
  </si>
  <si>
    <t>chr15:40091222-40213093</t>
  </si>
  <si>
    <t>PLA2G7</t>
  </si>
  <si>
    <t>chr6:46655611-46703430</t>
  </si>
  <si>
    <t>MIB2</t>
  </si>
  <si>
    <t>chr1:1550794-1565990</t>
  </si>
  <si>
    <t>SLCO2A1</t>
  </si>
  <si>
    <t>chr3:133651539-133748920</t>
  </si>
  <si>
    <t>PABPC3</t>
  </si>
  <si>
    <t>chr13:25670275-25672704</t>
  </si>
  <si>
    <t>CLNS1A</t>
  </si>
  <si>
    <t>chr11:77327195-77348851</t>
  </si>
  <si>
    <t>DPP7</t>
  </si>
  <si>
    <t>chr9:140004991-140009195</t>
  </si>
  <si>
    <t>CTNNBIP1</t>
  </si>
  <si>
    <t>chr1:9908333-9970316</t>
  </si>
  <si>
    <t>REST</t>
  </si>
  <si>
    <t>chr4:57774041-57802010</t>
  </si>
  <si>
    <t>ZDHHC22</t>
  </si>
  <si>
    <t>chr14:77597612-77608134</t>
  </si>
  <si>
    <t>TRAF1</t>
  </si>
  <si>
    <t>chr9:123664670-123691451</t>
  </si>
  <si>
    <t>NPTXR</t>
  </si>
  <si>
    <t>chr22:39214455-39240017</t>
  </si>
  <si>
    <t>C19orf48</t>
  </si>
  <si>
    <t>chr19:51300960-51307974</t>
  </si>
  <si>
    <t>ZNF671</t>
  </si>
  <si>
    <t>chr19:58231118-58238995</t>
  </si>
  <si>
    <t>NKAP</t>
  </si>
  <si>
    <t>chrX:119059012-119077735</t>
  </si>
  <si>
    <t>KIAA1324L</t>
  </si>
  <si>
    <t>chr7:86506222-86689014</t>
  </si>
  <si>
    <t>FOXK1</t>
  </si>
  <si>
    <t>chr7:4721929-4811074</t>
  </si>
  <si>
    <t>ZFAND1</t>
  </si>
  <si>
    <t>chr8:82613565-82633539</t>
  </si>
  <si>
    <t>ZSCAN23</t>
  </si>
  <si>
    <t>chr6:28400431-28411279</t>
  </si>
  <si>
    <t>AKAP2</t>
  </si>
  <si>
    <t>chr9:112403067-112934791</t>
  </si>
  <si>
    <t>IL7R</t>
  </si>
  <si>
    <t>chr5:35856976-35879705</t>
  </si>
  <si>
    <t>CTTNBP2NL</t>
  </si>
  <si>
    <t>chr1:112938799-113003786</t>
  </si>
  <si>
    <t>PAQR8</t>
  </si>
  <si>
    <t>chr6:52226925-52272575</t>
  </si>
  <si>
    <t>THSD1</t>
  </si>
  <si>
    <t>chr13:52951302-52980629</t>
  </si>
  <si>
    <t>MAFK</t>
  </si>
  <si>
    <t>chr7:1570367-1596066</t>
  </si>
  <si>
    <t>TUFT1</t>
  </si>
  <si>
    <t>chr1:151512780-151556059</t>
  </si>
  <si>
    <t>ARHGAP31</t>
  </si>
  <si>
    <t>chr3:119013219-119138323</t>
  </si>
  <si>
    <t>FZD8</t>
  </si>
  <si>
    <t>chr10:35927176-35930362</t>
  </si>
  <si>
    <t>RICTOR</t>
  </si>
  <si>
    <t>chr5:38938021-39074501</t>
  </si>
  <si>
    <t>EML3</t>
  </si>
  <si>
    <t>chr11:62369690-62382592</t>
  </si>
  <si>
    <t>EIF4A2</t>
  </si>
  <si>
    <t>chr3:186501360-186524484</t>
  </si>
  <si>
    <t>DENND2C</t>
  </si>
  <si>
    <t>chr1:115127195-115212732</t>
  </si>
  <si>
    <t>ZYX</t>
  </si>
  <si>
    <t>chr7:143078359-143220540</t>
  </si>
  <si>
    <t>C8orf40</t>
  </si>
  <si>
    <t>chr8:42273979-42408140</t>
  </si>
  <si>
    <t>C6orf70</t>
  </si>
  <si>
    <t>chr6:170151720-170181617</t>
  </si>
  <si>
    <t>USP20</t>
  </si>
  <si>
    <t>chr9:132597695-132644117</t>
  </si>
  <si>
    <t>ARHGAP30</t>
  </si>
  <si>
    <t>chr1:161016731-161039760</t>
  </si>
  <si>
    <t>RBM48</t>
  </si>
  <si>
    <t>chr7:92158086-92166823</t>
  </si>
  <si>
    <t>COQ4</t>
  </si>
  <si>
    <t>chr9:131084790-131096351</t>
  </si>
  <si>
    <t>SMPDL3A</t>
  </si>
  <si>
    <t>chr6:123109970-123130864</t>
  </si>
  <si>
    <t>FOXO3</t>
  </si>
  <si>
    <t>chr6:108881025-109005971</t>
  </si>
  <si>
    <t>PSMG4</t>
  </si>
  <si>
    <t>chr6:3259161-3268300</t>
  </si>
  <si>
    <t>ZNF517</t>
  </si>
  <si>
    <t>chr8:146024260-146034529</t>
  </si>
  <si>
    <t>DMKN</t>
  </si>
  <si>
    <t>chr19:35988118-36004560</t>
  </si>
  <si>
    <t>TMCC1</t>
  </si>
  <si>
    <t>chr3:129366634-129612419</t>
  </si>
  <si>
    <t>PPAPDC1B</t>
  </si>
  <si>
    <t>chr8:38120649-38126738</t>
  </si>
  <si>
    <t>DHX40</t>
  </si>
  <si>
    <t>chr17:57642885-57685713</t>
  </si>
  <si>
    <t>FIGNL2</t>
  </si>
  <si>
    <t>chr12:52211675-52225701</t>
  </si>
  <si>
    <t>SSPN</t>
  </si>
  <si>
    <t>chr12:26348268-26387708</t>
  </si>
  <si>
    <t>ILF3-AS1</t>
  </si>
  <si>
    <t>chr19:10762537-10764548</t>
  </si>
  <si>
    <t>ZFP90</t>
  </si>
  <si>
    <t>chr16:68573660-68601039</t>
  </si>
  <si>
    <t>NAV3</t>
  </si>
  <si>
    <t>chr12:78225068-78606790</t>
  </si>
  <si>
    <t>NR3C1</t>
  </si>
  <si>
    <t>chr5:142657495-142815077</t>
  </si>
  <si>
    <t>CRIPAK</t>
  </si>
  <si>
    <t>chr4:1385339-1389782</t>
  </si>
  <si>
    <t>RNF113A</t>
  </si>
  <si>
    <t>chrX:119004494-119010629</t>
  </si>
  <si>
    <t>VEGFC</t>
  </si>
  <si>
    <t>chr4:177604690-177713895</t>
  </si>
  <si>
    <t>HNRNPA1P33</t>
  </si>
  <si>
    <t>NSG1</t>
  </si>
  <si>
    <t>chr4:4387982-4543775</t>
  </si>
  <si>
    <t>SIX5</t>
  </si>
  <si>
    <t>chr19:46268042-46272497</t>
  </si>
  <si>
    <t>ATG14</t>
  </si>
  <si>
    <t>chr14:55833108-55878576</t>
  </si>
  <si>
    <t>LIMS2</t>
  </si>
  <si>
    <t>CYTH2</t>
  </si>
  <si>
    <t>chr19:48972464-48985571</t>
  </si>
  <si>
    <t>ZFYVE1</t>
  </si>
  <si>
    <t>chr14:73436158-73493920</t>
  </si>
  <si>
    <t>TM7SF2</t>
  </si>
  <si>
    <t>chr11:64879340-64883707</t>
  </si>
  <si>
    <t>IMPDH2</t>
  </si>
  <si>
    <t>chr3:49061761-49066875</t>
  </si>
  <si>
    <t>HMGCL</t>
  </si>
  <si>
    <t>chr1:24128366-24151949</t>
  </si>
  <si>
    <t>ZNF655</t>
  </si>
  <si>
    <t>chr7:99156044-99174076</t>
  </si>
  <si>
    <t>ZNF658</t>
  </si>
  <si>
    <t>chr9:40771401-40792112</t>
  </si>
  <si>
    <t>FNDC5</t>
  </si>
  <si>
    <t>chr1:33327868-33338082</t>
  </si>
  <si>
    <t>TSC22D1</t>
  </si>
  <si>
    <t>chr13:45006278-45154568</t>
  </si>
  <si>
    <t>GATAD1</t>
  </si>
  <si>
    <t>chr7:92076761-92089381</t>
  </si>
  <si>
    <t>HEXA</t>
  </si>
  <si>
    <t>chr15:72635777-72671129</t>
  </si>
  <si>
    <t>PERP</t>
  </si>
  <si>
    <t>chr6:138409641-138428660</t>
  </si>
  <si>
    <t>CMTM3</t>
  </si>
  <si>
    <t>chr16:66637934-66647795</t>
  </si>
  <si>
    <t>MYH9</t>
  </si>
  <si>
    <t>chr22:36677322-36784063</t>
  </si>
  <si>
    <t>ELMSAN1</t>
  </si>
  <si>
    <t>chr14:74181824-74253896</t>
  </si>
  <si>
    <t>PDGFRA</t>
  </si>
  <si>
    <t>chr4:55095263-55164412</t>
  </si>
  <si>
    <t>SLAIN1</t>
  </si>
  <si>
    <t>chr13:78271988-78338377</t>
  </si>
  <si>
    <t>ASAP1</t>
  </si>
  <si>
    <t>chr8:131064350-131455906</t>
  </si>
  <si>
    <t>RXRB</t>
  </si>
  <si>
    <t>chr6_qbl_hap6:4393583-4400696</t>
  </si>
  <si>
    <t>BICC1</t>
  </si>
  <si>
    <t>chr10:60272903-60588845</t>
  </si>
  <si>
    <t>CST3</t>
  </si>
  <si>
    <t>chr20:23614293-23618574</t>
  </si>
  <si>
    <t>ZNF589</t>
  </si>
  <si>
    <t>chr3:48282595-48312479</t>
  </si>
  <si>
    <t>ZNF350</t>
  </si>
  <si>
    <t>chr19:52467592-52490079</t>
  </si>
  <si>
    <t>PLXNA3</t>
  </si>
  <si>
    <t>chrX:153686622-153701985</t>
  </si>
  <si>
    <t>RRAGB</t>
  </si>
  <si>
    <t>chrX:55744109-55785207</t>
  </si>
  <si>
    <t>ZRSR2</t>
  </si>
  <si>
    <t>chrX:15808573-15841382</t>
  </si>
  <si>
    <t>KIF17</t>
  </si>
  <si>
    <t>chr1:20990506-21044317</t>
  </si>
  <si>
    <t>WDR66</t>
  </si>
  <si>
    <t>chr12:122356462-122441832</t>
  </si>
  <si>
    <t>MAST4</t>
  </si>
  <si>
    <t>chr5:65892175-66465423</t>
  </si>
  <si>
    <t>C1orf50</t>
  </si>
  <si>
    <t>chr1:43232915-43241413</t>
  </si>
  <si>
    <t>RPS9</t>
  </si>
  <si>
    <t>chr19:54704725-54711515</t>
  </si>
  <si>
    <t>SLX4IP</t>
  </si>
  <si>
    <t>chr20:10415950-10604027</t>
  </si>
  <si>
    <t>ZNF818P</t>
  </si>
  <si>
    <t>chr19:53716200-53719355</t>
  </si>
  <si>
    <t>CHKB</t>
  </si>
  <si>
    <t>chr22:51007289-51021428</t>
  </si>
  <si>
    <t>LOC100630918</t>
  </si>
  <si>
    <t>chr2:85764589-85766009</t>
  </si>
  <si>
    <t>ZC3H8</t>
  </si>
  <si>
    <t>chr2:112973438-113012664</t>
  </si>
  <si>
    <t>MYEOV</t>
  </si>
  <si>
    <t>chr11:69061621-69064754</t>
  </si>
  <si>
    <t>GID4</t>
  </si>
  <si>
    <t>chr17:17942610-17971718</t>
  </si>
  <si>
    <t>ARHGEF4</t>
  </si>
  <si>
    <t>chr2:131674223-131804836</t>
  </si>
  <si>
    <t>SLC22A15</t>
  </si>
  <si>
    <t>chr1:116519118-116612675</t>
  </si>
  <si>
    <t>PARP16</t>
  </si>
  <si>
    <t>chr15:65550436-65579018</t>
  </si>
  <si>
    <t>FBXO8</t>
  </si>
  <si>
    <t>chr4:175157809-175254531</t>
  </si>
  <si>
    <t>KCNN4</t>
  </si>
  <si>
    <t>chr19:44270684-44285409</t>
  </si>
  <si>
    <t>EIF1</t>
  </si>
  <si>
    <t>chr17:39845126-39847898</t>
  </si>
  <si>
    <t>TMEM187</t>
  </si>
  <si>
    <t>chrX:153237990-153248646</t>
  </si>
  <si>
    <t>FUCA1</t>
  </si>
  <si>
    <t>chr1:24171571-24194859</t>
  </si>
  <si>
    <t>NAB2</t>
  </si>
  <si>
    <t>LOC541471</t>
  </si>
  <si>
    <t>chr2:112124590-112252692</t>
  </si>
  <si>
    <t>LOC654433</t>
  </si>
  <si>
    <t>chr2:113973573-114036498</t>
  </si>
  <si>
    <t>LOC100288181</t>
  </si>
  <si>
    <t>TTC21A</t>
  </si>
  <si>
    <t>chr3:39149151-39180394</t>
  </si>
  <si>
    <t>RPL10A</t>
  </si>
  <si>
    <t>chr6:35436177-35438558</t>
  </si>
  <si>
    <t>LOC642236</t>
  </si>
  <si>
    <t>chr9:68427782-68454375</t>
  </si>
  <si>
    <t>HEATR5B</t>
  </si>
  <si>
    <t>chr2:37208152-37311485</t>
  </si>
  <si>
    <t>ZNF204P</t>
  </si>
  <si>
    <t>chr6:27325601-27343153</t>
  </si>
  <si>
    <t>PPFIBP2</t>
  </si>
  <si>
    <t>chr11:7534995-7674996</t>
  </si>
  <si>
    <t>CEP68</t>
  </si>
  <si>
    <t>chr2:65283494-65357435</t>
  </si>
  <si>
    <t>TMEM17</t>
  </si>
  <si>
    <t>chr2:62727355-62733604</t>
  </si>
  <si>
    <t>KLF13</t>
  </si>
  <si>
    <t>chr15:31619082-31670102</t>
  </si>
  <si>
    <t>ENTHD2</t>
  </si>
  <si>
    <t>chr17:79202076-79212891</t>
  </si>
  <si>
    <t>C20orf111</t>
  </si>
  <si>
    <t>chr20:42824580-42839546</t>
  </si>
  <si>
    <t>SPATA2L</t>
  </si>
  <si>
    <t>chr16:89753075-89768121</t>
  </si>
  <si>
    <t>NDST2</t>
  </si>
  <si>
    <t>chr10:75561668-75571589</t>
  </si>
  <si>
    <t>SPRED3</t>
  </si>
  <si>
    <t>chr19:38880839-38890523</t>
  </si>
  <si>
    <t>FLVCR2</t>
  </si>
  <si>
    <t>chr14:76044939-76114512</t>
  </si>
  <si>
    <t>EIF3D</t>
  </si>
  <si>
    <t>chr22:36906896-36925277</t>
  </si>
  <si>
    <t>CPT2</t>
  </si>
  <si>
    <t>chr1:53662100-53686289</t>
  </si>
  <si>
    <t>PXN</t>
  </si>
  <si>
    <t>chr12:120639093-120703574</t>
  </si>
  <si>
    <t>UNC5A</t>
  </si>
  <si>
    <t>chr5:176237559-176326333</t>
  </si>
  <si>
    <t>TMEM101</t>
  </si>
  <si>
    <t>chr17:42088555-42092345</t>
  </si>
  <si>
    <t>LOC100506710</t>
  </si>
  <si>
    <t>chr9:37079892-37090398</t>
  </si>
  <si>
    <t>BMP5</t>
  </si>
  <si>
    <t>chr6:55620237-55740375</t>
  </si>
  <si>
    <t>ZNF75A</t>
  </si>
  <si>
    <t>chr16:3348807-3368576</t>
  </si>
  <si>
    <t>DHFRL1</t>
  </si>
  <si>
    <t>chr3:93776765-93845630</t>
  </si>
  <si>
    <t>IPO7</t>
  </si>
  <si>
    <t>chr11:9406168-9469674</t>
  </si>
  <si>
    <t>ZNF501</t>
  </si>
  <si>
    <t>chr3:44771097-44778575</t>
  </si>
  <si>
    <t>ARMCX1</t>
  </si>
  <si>
    <t>chrX:100805513-100809675</t>
  </si>
  <si>
    <t>LRRK2</t>
  </si>
  <si>
    <t>chr12:40618812-40763086</t>
  </si>
  <si>
    <t>CECR7</t>
  </si>
  <si>
    <t>chr22:17517459-17539682</t>
  </si>
  <si>
    <t>SMOC1</t>
  </si>
  <si>
    <t>chr14:70346113-70499083</t>
  </si>
  <si>
    <t>ENPP5</t>
  </si>
  <si>
    <t>chr6:46127761-46138717</t>
  </si>
  <si>
    <t>EN1</t>
  </si>
  <si>
    <t>chr2:119599746-119605759</t>
  </si>
  <si>
    <t>PIM3</t>
  </si>
  <si>
    <t>chr22:50354142-50357720</t>
  </si>
  <si>
    <t>SH3GL2</t>
  </si>
  <si>
    <t>chr9:17578952-17797122</t>
  </si>
  <si>
    <t>ZNF213</t>
  </si>
  <si>
    <t>chr16:3185056-3192805</t>
  </si>
  <si>
    <t>KLHL21</t>
  </si>
  <si>
    <t>chr1:6650783-6662929</t>
  </si>
  <si>
    <t>PLEKHM1P</t>
  </si>
  <si>
    <t>chr17:62780958-62833302</t>
  </si>
  <si>
    <t>TINAGL1</t>
  </si>
  <si>
    <t>chr1:32042085-32053287</t>
  </si>
  <si>
    <t>C11orf57</t>
  </si>
  <si>
    <t>chr11:111944967-111957522</t>
  </si>
  <si>
    <t>ARMC10</t>
  </si>
  <si>
    <t>chr7:102715327-102789569</t>
  </si>
  <si>
    <t>LRP10</t>
  </si>
  <si>
    <t>chr14:23340959-23347291</t>
  </si>
  <si>
    <t>NAT6</t>
  </si>
  <si>
    <t>chr3:50330258-50336899</t>
  </si>
  <si>
    <t>WSB1</t>
  </si>
  <si>
    <t>chr17:25621105-25640645</t>
  </si>
  <si>
    <t>SMIM16</t>
  </si>
  <si>
    <t>chr1:200311671-200342920</t>
  </si>
  <si>
    <t>LOC283788</t>
  </si>
  <si>
    <t>chrUn_gl000219:56348-99642</t>
  </si>
  <si>
    <t>TMEM116</t>
  </si>
  <si>
    <t>chr12:112369086-112451023</t>
  </si>
  <si>
    <t>C1orf170</t>
  </si>
  <si>
    <t>chr1:910578-917473</t>
  </si>
  <si>
    <t>NHLRC1</t>
  </si>
  <si>
    <t>chr6:18120717-18122851</t>
  </si>
  <si>
    <t>FAM86DP</t>
  </si>
  <si>
    <t>chr3:75470702-75484266</t>
  </si>
  <si>
    <t>RARA</t>
  </si>
  <si>
    <t>chr17:38465422-38513895</t>
  </si>
  <si>
    <t>GJC2</t>
  </si>
  <si>
    <t>chr1:228337414-228347527</t>
  </si>
  <si>
    <t>STAMBPL1</t>
  </si>
  <si>
    <t>chr10:90639943-90683259</t>
  </si>
  <si>
    <t>EPHA2</t>
  </si>
  <si>
    <t>chr1:16450831-16482582</t>
  </si>
  <si>
    <t>GNPDA1</t>
  </si>
  <si>
    <t>chr5:141380233-141392620</t>
  </si>
  <si>
    <t>COL6A3</t>
  </si>
  <si>
    <t>chr2:238232654-238322850</t>
  </si>
  <si>
    <t>CDK6</t>
  </si>
  <si>
    <t>chr7:92234234-92465941</t>
  </si>
  <si>
    <t>KHDRBS3</t>
  </si>
  <si>
    <t>chr8:136469715-136659848</t>
  </si>
  <si>
    <t>CBLN3</t>
  </si>
  <si>
    <t>chr14:24895739-24898731</t>
  </si>
  <si>
    <t>MCM5</t>
  </si>
  <si>
    <t>chr22:35796115-35820495</t>
  </si>
  <si>
    <t>NDUFA12</t>
  </si>
  <si>
    <t>chr12:95365103-95397489</t>
  </si>
  <si>
    <t>MYEOV2</t>
  </si>
  <si>
    <t>chr2:241065979-241075764</t>
  </si>
  <si>
    <t>CTXN1</t>
  </si>
  <si>
    <t>chr19:7989380-7991051</t>
  </si>
  <si>
    <t>VARS</t>
  </si>
  <si>
    <t>chr6_ssto_hap7:3076106-3093568</t>
  </si>
  <si>
    <t>HSPB1</t>
  </si>
  <si>
    <t>chr7:75931874-75933614</t>
  </si>
  <si>
    <t>SERPINH1</t>
  </si>
  <si>
    <t>chr11:75273100-75283849</t>
  </si>
  <si>
    <t>RNF219</t>
  </si>
  <si>
    <t>chr13:78628989-79233314</t>
  </si>
  <si>
    <t>MAOB</t>
  </si>
  <si>
    <t>chrX:43625856-43741721</t>
  </si>
  <si>
    <t>EPN3</t>
  </si>
  <si>
    <t>chr17:48610047-48621111</t>
  </si>
  <si>
    <t>ZMPSTE24</t>
  </si>
  <si>
    <t>chr1:40723721-40759856</t>
  </si>
  <si>
    <t>CBS</t>
  </si>
  <si>
    <t>chr21:44473300-44496472</t>
  </si>
  <si>
    <t>SHANK1</t>
  </si>
  <si>
    <t>chr19:51165083-51220195</t>
  </si>
  <si>
    <t>ARHGAP42</t>
  </si>
  <si>
    <t>chr11:100558406-100861656</t>
  </si>
  <si>
    <t>SLC16A2</t>
  </si>
  <si>
    <t>chrX:73641327-73753764</t>
  </si>
  <si>
    <t>CCDC58</t>
  </si>
  <si>
    <t>chr3:122078435-122102074</t>
  </si>
  <si>
    <t>FBXL7</t>
  </si>
  <si>
    <t>chr5:15500304-15939900</t>
  </si>
  <si>
    <t>SHQ1</t>
  </si>
  <si>
    <t>chr3:72798427-72897598</t>
  </si>
  <si>
    <t>IARS</t>
  </si>
  <si>
    <t>chr9:94972489-95056038</t>
  </si>
  <si>
    <t>TMEM117</t>
  </si>
  <si>
    <t>chr12:44229961-44783541</t>
  </si>
  <si>
    <t>NANP</t>
  </si>
  <si>
    <t>chr20:25593572-25604648</t>
  </si>
  <si>
    <t>PSTPIP2</t>
  </si>
  <si>
    <t>chr18:43563501-43652250</t>
  </si>
  <si>
    <t>FBXO22</t>
  </si>
  <si>
    <t>chr15:76196199-76227608</t>
  </si>
  <si>
    <t>OSBPL11</t>
  </si>
  <si>
    <t>chr3:125247701-125314381</t>
  </si>
  <si>
    <t>FAM131C</t>
  </si>
  <si>
    <t>chr1:16384263-16400127</t>
  </si>
  <si>
    <t>ACTB</t>
  </si>
  <si>
    <t>chr7:5566778-5570232</t>
  </si>
  <si>
    <t>XRCC2</t>
  </si>
  <si>
    <t>chr7:152343586-152373250</t>
  </si>
  <si>
    <t>KIAA0930</t>
  </si>
  <si>
    <t>chr22:45588122-45636650</t>
  </si>
  <si>
    <t>SLC9A1</t>
  </si>
  <si>
    <t>chr1:27425299-27481621</t>
  </si>
  <si>
    <t>KLHDC7A</t>
  </si>
  <si>
    <t>chr1:18807423-18812480</t>
  </si>
  <si>
    <t>ELMOD1</t>
  </si>
  <si>
    <t>chr11:107461816-107537505</t>
  </si>
  <si>
    <t>MAGOHB</t>
  </si>
  <si>
    <t>chr12:10756363-10766208</t>
  </si>
  <si>
    <t>PSMA3</t>
  </si>
  <si>
    <t>chr14:58711522-58764855</t>
  </si>
  <si>
    <t>MAPRE1</t>
  </si>
  <si>
    <t>chr20:31407698-31438211</t>
  </si>
  <si>
    <t>CSTF2</t>
  </si>
  <si>
    <t>chrX:100075347-100095923</t>
  </si>
  <si>
    <t>MRPL50</t>
  </si>
  <si>
    <t>chr9:104152248-104160919</t>
  </si>
  <si>
    <t>TTPA</t>
  </si>
  <si>
    <t>chr8:63972047-63998612</t>
  </si>
  <si>
    <t>NPL</t>
  </si>
  <si>
    <t>chr1:182758583-182799519</t>
  </si>
  <si>
    <t>BAI2</t>
  </si>
  <si>
    <t>chr1:32192717-32229648</t>
  </si>
  <si>
    <t>GJA1</t>
  </si>
  <si>
    <t>chr6:121756744-121770873</t>
  </si>
  <si>
    <t>SLC35A4</t>
  </si>
  <si>
    <t>chr5:139944419-139948683</t>
  </si>
  <si>
    <t>PARPBP</t>
  </si>
  <si>
    <t>chr12:102513955-102591614</t>
  </si>
  <si>
    <t>HSD17B10</t>
  </si>
  <si>
    <t>chrX:53458205-53461323</t>
  </si>
  <si>
    <t>GPR124</t>
  </si>
  <si>
    <t>chr8:37654400-37707431</t>
  </si>
  <si>
    <t>C7</t>
  </si>
  <si>
    <t>chr5:40909598-40983042</t>
  </si>
  <si>
    <t>SYT7</t>
  </si>
  <si>
    <t>chr11:61281187-61348344</t>
  </si>
  <si>
    <t>SUCLA2</t>
  </si>
  <si>
    <t>chr13:48516790-48575462</t>
  </si>
  <si>
    <t>PAMR1</t>
  </si>
  <si>
    <t>chr11:35453375-35547176</t>
  </si>
  <si>
    <t>FDPS</t>
  </si>
  <si>
    <t>chr1:155278538-155300909</t>
  </si>
  <si>
    <t>SRP19</t>
  </si>
  <si>
    <t>chr5:112196884-112258031</t>
  </si>
  <si>
    <t>PDPN</t>
  </si>
  <si>
    <t>chr1:13910251-13944452</t>
  </si>
  <si>
    <t>MTSS1L</t>
  </si>
  <si>
    <t>chr16:70695106-70719954</t>
  </si>
  <si>
    <t>EXOSC8</t>
  </si>
  <si>
    <t>chr13:37574677-37633850</t>
  </si>
  <si>
    <t>CAMKMT</t>
  </si>
  <si>
    <t>chr2:44589042-44999731</t>
  </si>
  <si>
    <t>AGPAT9</t>
  </si>
  <si>
    <t>chr4:84457066-84527027</t>
  </si>
  <si>
    <t>FAH</t>
  </si>
  <si>
    <t>chr15:80445232-80478924</t>
  </si>
  <si>
    <t>IQCE</t>
  </si>
  <si>
    <t>chr7:2598631-2654368</t>
  </si>
  <si>
    <t>OR2W3</t>
  </si>
  <si>
    <t>chr1:248058888-248059833</t>
  </si>
  <si>
    <t>TLL1</t>
  </si>
  <si>
    <t>chr4:166794409-167025609</t>
  </si>
  <si>
    <t>GTF2A2</t>
  </si>
  <si>
    <t>chr15:59930260-59949737</t>
  </si>
  <si>
    <t>CCNE2</t>
  </si>
  <si>
    <t>chr8:95835517-95907482</t>
  </si>
  <si>
    <t>DDX39A</t>
  </si>
  <si>
    <t>chr19:14519609-14530195</t>
  </si>
  <si>
    <t>MRPL12</t>
  </si>
  <si>
    <t>chr17:79670399-79674556</t>
  </si>
  <si>
    <t>FOXM1</t>
  </si>
  <si>
    <t>chr12:2945981-2998691</t>
  </si>
  <si>
    <t>SNRPF</t>
  </si>
  <si>
    <t>chr12:96252708-96260238</t>
  </si>
  <si>
    <t>PSMB9</t>
  </si>
  <si>
    <t>chr6_ssto_hap7:4252710-4258398</t>
  </si>
  <si>
    <t>NANS</t>
  </si>
  <si>
    <t>chr9:100818958-100881488</t>
  </si>
  <si>
    <t>TMEM206</t>
  </si>
  <si>
    <t>chr1:212537815-212588267</t>
  </si>
  <si>
    <t>POLR2L</t>
  </si>
  <si>
    <t>chr11:839720-842529</t>
  </si>
  <si>
    <t>CNTFR</t>
  </si>
  <si>
    <t>chr9:34551429-34590138</t>
  </si>
  <si>
    <t>GCNT2</t>
  </si>
  <si>
    <t>chr6:10521567-10629601</t>
  </si>
  <si>
    <t>SRPRB</t>
  </si>
  <si>
    <t>chr3:133502876-133540336</t>
  </si>
  <si>
    <t>C11orf24</t>
  </si>
  <si>
    <t>chr11:68028802-68039469</t>
  </si>
  <si>
    <t>CARS</t>
  </si>
  <si>
    <t>chr11:3022151-3078681</t>
  </si>
  <si>
    <t>PPAT</t>
  </si>
  <si>
    <t>chr4:57259528-57301802</t>
  </si>
  <si>
    <t>SRSF4</t>
  </si>
  <si>
    <t>chr1:29474249-29508637</t>
  </si>
  <si>
    <t>SETBP1</t>
  </si>
  <si>
    <t>chr18:42260137-42648475</t>
  </si>
  <si>
    <t>EPDR1</t>
  </si>
  <si>
    <t>chr7:37960162-37991542</t>
  </si>
  <si>
    <t>NXPH4</t>
  </si>
  <si>
    <t>chr12:57610577-57620232</t>
  </si>
  <si>
    <t>PAQR5</t>
  </si>
  <si>
    <t>chr15:69591293-69699976</t>
  </si>
  <si>
    <t>TSPAN7</t>
  </si>
  <si>
    <t>chrX:38420730-38548172</t>
  </si>
  <si>
    <t>ASCC3</t>
  </si>
  <si>
    <t>chr6:100956607-101329224</t>
  </si>
  <si>
    <t>URB2</t>
  </si>
  <si>
    <t>chr1:229761980-229795946</t>
  </si>
  <si>
    <t>RPRD1A</t>
  </si>
  <si>
    <t>chr18:33569791-33647373</t>
  </si>
  <si>
    <t>EXTL3</t>
  </si>
  <si>
    <t>chr8:28558989-28611207</t>
  </si>
  <si>
    <t>SRR</t>
  </si>
  <si>
    <t>chr17:2207247-2240678</t>
  </si>
  <si>
    <t>IMPA2</t>
  </si>
  <si>
    <t>chr18:11981426-12030885</t>
  </si>
  <si>
    <t>AR</t>
  </si>
  <si>
    <t>chrX:66763873-66950461</t>
  </si>
  <si>
    <t>HN1</t>
  </si>
  <si>
    <t>chr17:73131343-73150775</t>
  </si>
  <si>
    <t>TMTC2</t>
  </si>
  <si>
    <t>chr12:83080933-83528067</t>
  </si>
  <si>
    <t>RNF145</t>
  </si>
  <si>
    <t>chr5:158584416-158637061</t>
  </si>
  <si>
    <t>LINC00294</t>
  </si>
  <si>
    <t>chr11:33097695-33101000</t>
  </si>
  <si>
    <t>SNRPG</t>
  </si>
  <si>
    <t>chr2:70508505-70520869</t>
  </si>
  <si>
    <t>CACNB2</t>
  </si>
  <si>
    <t>chr10:18429605-18830688</t>
  </si>
  <si>
    <t>HMGN5</t>
  </si>
  <si>
    <t>chrX:80369199-80554046</t>
  </si>
  <si>
    <t>KANK2</t>
  </si>
  <si>
    <t>chr19:11274942-11308243</t>
  </si>
  <si>
    <t>MRPS34</t>
  </si>
  <si>
    <t>chr16:1821895-1823140</t>
  </si>
  <si>
    <t>H2AFY</t>
  </si>
  <si>
    <t>chr5:134670070-134735577</t>
  </si>
  <si>
    <t>UBE2J2</t>
  </si>
  <si>
    <t>chr1:1189291-1209234</t>
  </si>
  <si>
    <t>PPARGC1A</t>
  </si>
  <si>
    <t>chr4:23793643-23891700</t>
  </si>
  <si>
    <t>NTHL1</t>
  </si>
  <si>
    <t>chr16:2089815-2097867</t>
  </si>
  <si>
    <t>SEC61G</t>
  </si>
  <si>
    <t>chr7:54819939-54826939</t>
  </si>
  <si>
    <t>SLC25A20</t>
  </si>
  <si>
    <t>chr3:48894355-48936426</t>
  </si>
  <si>
    <t>ADK</t>
  </si>
  <si>
    <t>chr10:75910942-76469061</t>
  </si>
  <si>
    <t>TRPS1</t>
  </si>
  <si>
    <t>chr8:116420723-116681228</t>
  </si>
  <si>
    <t>RAP2B</t>
  </si>
  <si>
    <t>chr3:152880028-152886263</t>
  </si>
  <si>
    <t>ACLY</t>
  </si>
  <si>
    <t>chr17:40023178-40075272</t>
  </si>
  <si>
    <t>VAMP1</t>
  </si>
  <si>
    <t>ANK2</t>
  </si>
  <si>
    <t>chr4:113739238-114304896</t>
  </si>
  <si>
    <t>CDH24</t>
  </si>
  <si>
    <t>chr14:23516269-23526747</t>
  </si>
  <si>
    <t>SP6</t>
  </si>
  <si>
    <t>chr17:45922279-45933240</t>
  </si>
  <si>
    <t>SOGA2</t>
  </si>
  <si>
    <t>chr18:8717368-8832775</t>
  </si>
  <si>
    <t>SYTL4</t>
  </si>
  <si>
    <t>chrX:99929488-99987135</t>
  </si>
  <si>
    <t>OTUB2</t>
  </si>
  <si>
    <t>chr14:94492723-94515276</t>
  </si>
  <si>
    <t>NCAPG2</t>
  </si>
  <si>
    <t>chr7:158424002-158497520</t>
  </si>
  <si>
    <t>GPD2</t>
  </si>
  <si>
    <t>chr2:157291964-157442915</t>
  </si>
  <si>
    <t>POLR2E</t>
  </si>
  <si>
    <t>chr19:1065921-1095391</t>
  </si>
  <si>
    <t>CSTF3</t>
  </si>
  <si>
    <t>chr11:33106129-33183037</t>
  </si>
  <si>
    <t>PLS1</t>
  </si>
  <si>
    <t>chr3:142315228-142432505</t>
  </si>
  <si>
    <t>LOC401010</t>
  </si>
  <si>
    <t>chr2:132199733-132202467</t>
  </si>
  <si>
    <t>NUP93</t>
  </si>
  <si>
    <t>chr16:56764016-56878861</t>
  </si>
  <si>
    <t>GINS2</t>
  </si>
  <si>
    <t>chr16:85711279-85722588</t>
  </si>
  <si>
    <t>AIFM1</t>
  </si>
  <si>
    <t>chrX:129263337-129299861</t>
  </si>
  <si>
    <t>SLC39A11</t>
  </si>
  <si>
    <t>chr17:70642084-71088853</t>
  </si>
  <si>
    <t>CDK2</t>
  </si>
  <si>
    <t>chr12:56360555-56366568</t>
  </si>
  <si>
    <t>LPCAT1</t>
  </si>
  <si>
    <t>chr5:1461541-1524076</t>
  </si>
  <si>
    <t>GRK5</t>
  </si>
  <si>
    <t>chr10:120967196-121215131</t>
  </si>
  <si>
    <t>PSMD3</t>
  </si>
  <si>
    <t>chr17:38137020-38154213</t>
  </si>
  <si>
    <t>SNRPB</t>
  </si>
  <si>
    <t>chr20:2442280-2451499</t>
  </si>
  <si>
    <t>PRDX3</t>
  </si>
  <si>
    <t>chr10:120927214-120938345</t>
  </si>
  <si>
    <t>GSR</t>
  </si>
  <si>
    <t>chr8:30535579-30585486</t>
  </si>
  <si>
    <t>CENPO</t>
  </si>
  <si>
    <t>chr2:25013135-25142055</t>
  </si>
  <si>
    <t>SRXN1</t>
  </si>
  <si>
    <t>chr20:627267-634014</t>
  </si>
  <si>
    <t>TOR3A</t>
  </si>
  <si>
    <t>chr1:179051111-179065129</t>
  </si>
  <si>
    <t>ACER3</t>
  </si>
  <si>
    <t>chr11:76571916-76734850</t>
  </si>
  <si>
    <t>FAM127C</t>
  </si>
  <si>
    <t>chrX:134154533-134156566</t>
  </si>
  <si>
    <t>ABHD6</t>
  </si>
  <si>
    <t>chr3:58223258-58280461</t>
  </si>
  <si>
    <t>ATF5</t>
  </si>
  <si>
    <t>chr19:50392912-50437193</t>
  </si>
  <si>
    <t>DDX3X</t>
  </si>
  <si>
    <t>chrX:41192650-41209524</t>
  </si>
  <si>
    <t>MRS2</t>
  </si>
  <si>
    <t>chr6:24403152-24425816</t>
  </si>
  <si>
    <t>PGBD1</t>
  </si>
  <si>
    <t>chr6:28249313-28270326</t>
  </si>
  <si>
    <t>SLIRP</t>
  </si>
  <si>
    <t>chr14:78174413-78183941</t>
  </si>
  <si>
    <t>SLC7A6</t>
  </si>
  <si>
    <t>chr16:68298418-68344868</t>
  </si>
  <si>
    <t>NUPR1</t>
  </si>
  <si>
    <t>chr16:28548661-28550495</t>
  </si>
  <si>
    <t>OGDH</t>
  </si>
  <si>
    <t>chr7:44646120-44748669</t>
  </si>
  <si>
    <t>NRSN2</t>
  </si>
  <si>
    <t>chr20:327369-335512</t>
  </si>
  <si>
    <t>TK1</t>
  </si>
  <si>
    <t>chr17:76170159-76183285</t>
  </si>
  <si>
    <t>UBE2L3</t>
  </si>
  <si>
    <t>chr22:21899957-21978323</t>
  </si>
  <si>
    <t>PPFIA3</t>
  </si>
  <si>
    <t>chr19:49622662-49654280</t>
  </si>
  <si>
    <t>FAM84A</t>
  </si>
  <si>
    <t>chr2:14772809-14780168</t>
  </si>
  <si>
    <t>FAM43B</t>
  </si>
  <si>
    <t>chr1:20878931-20881513</t>
  </si>
  <si>
    <t>MRPL20</t>
  </si>
  <si>
    <t>chr1:1334909-1342693</t>
  </si>
  <si>
    <t>ACTR1A</t>
  </si>
  <si>
    <t>chr10:104238985-104262512</t>
  </si>
  <si>
    <t>LMAN2L</t>
  </si>
  <si>
    <t>chr2:97371666-97405813</t>
  </si>
  <si>
    <t>CDS1</t>
  </si>
  <si>
    <t>chr4:85504056-85572493</t>
  </si>
  <si>
    <t>LETM1</t>
  </si>
  <si>
    <t>chr4:1813205-1857974</t>
  </si>
  <si>
    <t>PLCB1</t>
  </si>
  <si>
    <t>chr20:8113295-8865547</t>
  </si>
  <si>
    <t>CMC2</t>
  </si>
  <si>
    <t>chr16:81009698-81066709</t>
  </si>
  <si>
    <t>SPATA2</t>
  </si>
  <si>
    <t>chr20:48519928-48532080</t>
  </si>
  <si>
    <t>MLEC</t>
  </si>
  <si>
    <t>chr12:121124948-121139667</t>
  </si>
  <si>
    <t>POMP</t>
  </si>
  <si>
    <t>chr13:29233140-29253093</t>
  </si>
  <si>
    <t>HOXC8</t>
  </si>
  <si>
    <t>chr12:54402889-54406545</t>
  </si>
  <si>
    <t>ETFA</t>
  </si>
  <si>
    <t>chr15:76508628-76603810</t>
  </si>
  <si>
    <t>LOC644936</t>
  </si>
  <si>
    <t>chr5:79594916-79596297</t>
  </si>
  <si>
    <t>RBM38</t>
  </si>
  <si>
    <t>chr20:55904830-55998278</t>
  </si>
  <si>
    <t>PSMB3</t>
  </si>
  <si>
    <t>chr17:36909001-36920478</t>
  </si>
  <si>
    <t>GRM8</t>
  </si>
  <si>
    <t>chr7:126078651-126892428</t>
  </si>
  <si>
    <t>UQCC</t>
  </si>
  <si>
    <t>chr20:33890368-33999945</t>
  </si>
  <si>
    <t>ATAD3B</t>
  </si>
  <si>
    <t>chr1:1407163-1431582</t>
  </si>
  <si>
    <t>CHPF2</t>
  </si>
  <si>
    <t>chr7:150929584-150935905</t>
  </si>
  <si>
    <t>SQLE</t>
  </si>
  <si>
    <t>chr8:126010719-126034525</t>
  </si>
  <si>
    <t>SLC7A5</t>
  </si>
  <si>
    <t>chr16:87863628-87903100</t>
  </si>
  <si>
    <t>UNKL</t>
  </si>
  <si>
    <t>chr16:1401899-1464705</t>
  </si>
  <si>
    <t>PPIL1</t>
  </si>
  <si>
    <t>chr6:36822605-36842800</t>
  </si>
  <si>
    <t>JMJD6</t>
  </si>
  <si>
    <t>chr17:74708913-74722881</t>
  </si>
  <si>
    <t>KPNA3</t>
  </si>
  <si>
    <t>chr13:50273442-50367057</t>
  </si>
  <si>
    <t>ERCC4</t>
  </si>
  <si>
    <t>chr16:14014013-14046205</t>
  </si>
  <si>
    <t>TARS</t>
  </si>
  <si>
    <t>chr5:33440801-33468196</t>
  </si>
  <si>
    <t>SUV39H2</t>
  </si>
  <si>
    <t>chr10:14920781-14946304</t>
  </si>
  <si>
    <t>ATP5G3</t>
  </si>
  <si>
    <t>chr2:176040985-176046490</t>
  </si>
  <si>
    <t>PSMA4</t>
  </si>
  <si>
    <t>chr15:78832746-78841563</t>
  </si>
  <si>
    <t>BIRC5</t>
  </si>
  <si>
    <t>chr17:76210276-76221716</t>
  </si>
  <si>
    <t>SP8</t>
  </si>
  <si>
    <t>chr7:20821893-20826508</t>
  </si>
  <si>
    <t>GLRX2</t>
  </si>
  <si>
    <t>chr1:193065594-193075244</t>
  </si>
  <si>
    <t>EDARADD</t>
  </si>
  <si>
    <t>chr1:236557679-236648008</t>
  </si>
  <si>
    <t>ENO1</t>
  </si>
  <si>
    <t>chr1:8921058-8939943</t>
  </si>
  <si>
    <t>C19orf25</t>
  </si>
  <si>
    <t>chr19:1450147-1479228</t>
  </si>
  <si>
    <t>SNAP25</t>
  </si>
  <si>
    <t>chr20:10004459-10288066</t>
  </si>
  <si>
    <t>LINC00669</t>
  </si>
  <si>
    <t>chr18:36786887-37331959</t>
  </si>
  <si>
    <t>DEGS1</t>
  </si>
  <si>
    <t>chr1:224370909-224381142</t>
  </si>
  <si>
    <t>ISLR</t>
  </si>
  <si>
    <t>chr15:74466086-74469212</t>
  </si>
  <si>
    <t>BOLA3</t>
  </si>
  <si>
    <t>chr2:74362527-74375039</t>
  </si>
  <si>
    <t>CXXC4</t>
  </si>
  <si>
    <t>chr4:105389462-105416058</t>
  </si>
  <si>
    <t>CSPG4</t>
  </si>
  <si>
    <t>chr15:75966662-76005189</t>
  </si>
  <si>
    <t>CDC45</t>
  </si>
  <si>
    <t>chr22:19467413-19508135</t>
  </si>
  <si>
    <t>RIMS4</t>
  </si>
  <si>
    <t>chr20:43374487-43438979</t>
  </si>
  <si>
    <t>NGRN</t>
  </si>
  <si>
    <t>chr15:90808894-90815443</t>
  </si>
  <si>
    <t>CLIC3</t>
  </si>
  <si>
    <t>chr9:139889059-139891024</t>
  </si>
  <si>
    <t>STK38</t>
  </si>
  <si>
    <t>chr6:36461668-36515247</t>
  </si>
  <si>
    <t>ATP6V0E2</t>
  </si>
  <si>
    <t>chr7:149564782-149577787</t>
  </si>
  <si>
    <t>FAM49A</t>
  </si>
  <si>
    <t>chr2:16730729-16847134</t>
  </si>
  <si>
    <t>MTA2</t>
  </si>
  <si>
    <t>chr11:62360674-62369312</t>
  </si>
  <si>
    <t>CARD6</t>
  </si>
  <si>
    <t>chr5:40841409-40855456</t>
  </si>
  <si>
    <t>CDON</t>
  </si>
  <si>
    <t>chr11:125826712-125933187</t>
  </si>
  <si>
    <t>IGSF9</t>
  </si>
  <si>
    <t>chr1:159896828-159915386</t>
  </si>
  <si>
    <t>CRSP8P</t>
  </si>
  <si>
    <t>chr5:79646423-79647785</t>
  </si>
  <si>
    <t>NCS1</t>
  </si>
  <si>
    <t>chr9:132934856-132999583</t>
  </si>
  <si>
    <t>STRAP</t>
  </si>
  <si>
    <t>chr12:16035287-16056410</t>
  </si>
  <si>
    <t>STK17A</t>
  </si>
  <si>
    <t>chr7:43622691-43666978</t>
  </si>
  <si>
    <t>SLC26A10</t>
  </si>
  <si>
    <t>chr12:58013692-58027022</t>
  </si>
  <si>
    <t>PSME2</t>
  </si>
  <si>
    <t>chr14:24612573-24615855</t>
  </si>
  <si>
    <t>MGAT3</t>
  </si>
  <si>
    <t>chr22:39853324-39888199</t>
  </si>
  <si>
    <t>CCDC62</t>
  </si>
  <si>
    <t>chr12:123259055-123311927</t>
  </si>
  <si>
    <t>C4orf19</t>
  </si>
  <si>
    <t>chr4:37455551-37687999</t>
  </si>
  <si>
    <t>NDUFA9</t>
  </si>
  <si>
    <t>chr12:4758263-4796720</t>
  </si>
  <si>
    <t>SEC13</t>
  </si>
  <si>
    <t>chr3:10342614-10362858</t>
  </si>
  <si>
    <t>LSM10</t>
  </si>
  <si>
    <t>chr1:36859030-36863493</t>
  </si>
  <si>
    <t>DPYSL2</t>
  </si>
  <si>
    <t>chr8:26371708-26515693</t>
  </si>
  <si>
    <t>SLC43A2</t>
  </si>
  <si>
    <t>chr17:1477695-1532130</t>
  </si>
  <si>
    <t>DGCR8</t>
  </si>
  <si>
    <t>chr22:20067754-20104818</t>
  </si>
  <si>
    <t>NQO1</t>
  </si>
  <si>
    <t>chr16:69743303-69760533</t>
  </si>
  <si>
    <t>SLC6A6</t>
  </si>
  <si>
    <t>chr3:14444105-14583588</t>
  </si>
  <si>
    <t>ARHGAP24</t>
  </si>
  <si>
    <t>chr4:86396283-86923823</t>
  </si>
  <si>
    <t>ANKRD52</t>
  </si>
  <si>
    <t>chr12:56623819-56652143</t>
  </si>
  <si>
    <t>GPR180</t>
  </si>
  <si>
    <t>chr13:95254103-95286899</t>
  </si>
  <si>
    <t>MTERFD3</t>
  </si>
  <si>
    <t>chr12:107371068-107380944</t>
  </si>
  <si>
    <t>KCTD6</t>
  </si>
  <si>
    <t>chr3:58477822-58488087</t>
  </si>
  <si>
    <t>SRA1</t>
  </si>
  <si>
    <t>chr5:139929651-139937678</t>
  </si>
  <si>
    <t>ATP5J2</t>
  </si>
  <si>
    <t>chr7:99006600-99063824</t>
  </si>
  <si>
    <t>PRPS1</t>
  </si>
  <si>
    <t>chrX:106871653-106894256</t>
  </si>
  <si>
    <t>FAM19A5</t>
  </si>
  <si>
    <t>chr22:48885287-49147744</t>
  </si>
  <si>
    <t>EIF5A</t>
  </si>
  <si>
    <t>chr17:7210317-7215782</t>
  </si>
  <si>
    <t>FAM98A</t>
  </si>
  <si>
    <t>chr2:33808728-33824362</t>
  </si>
  <si>
    <t>ITGA11</t>
  </si>
  <si>
    <t>chr15:68594041-68724492</t>
  </si>
  <si>
    <t>PSMD12</t>
  </si>
  <si>
    <t>chr17:65336618-65362721</t>
  </si>
  <si>
    <t>EIF5AL1</t>
  </si>
  <si>
    <t>chr10:81272356-81276192</t>
  </si>
  <si>
    <t>AFF3</t>
  </si>
  <si>
    <t>chr2:100163715-100759037</t>
  </si>
  <si>
    <t>BRCC3</t>
  </si>
  <si>
    <t>chrX:154299694-154351349</t>
  </si>
  <si>
    <t>GMPPB</t>
  </si>
  <si>
    <t>chr3:49726949-49761384</t>
  </si>
  <si>
    <t>CBX4</t>
  </si>
  <si>
    <t>chr17:77806954-77813213</t>
  </si>
  <si>
    <t>TRIM36</t>
  </si>
  <si>
    <t>chr5:114460458-114516243</t>
  </si>
  <si>
    <t>LIN28B</t>
  </si>
  <si>
    <t>chr6:105404922-105531207</t>
  </si>
  <si>
    <t>FAM78B</t>
  </si>
  <si>
    <t>chr1:166039255-166135958</t>
  </si>
  <si>
    <t>DRD1</t>
  </si>
  <si>
    <t>chr5:174867674-174871163</t>
  </si>
  <si>
    <t>WDR76</t>
  </si>
  <si>
    <t>chr15:44119111-44160617</t>
  </si>
  <si>
    <t>ARL6IP5</t>
  </si>
  <si>
    <t>chr3:69134089-69155239</t>
  </si>
  <si>
    <t>GNAZ</t>
  </si>
  <si>
    <t>chr22:23401592-23484241</t>
  </si>
  <si>
    <t>OAZ1</t>
  </si>
  <si>
    <t>chr19:2269519-2273487</t>
  </si>
  <si>
    <t>MPZL1</t>
  </si>
  <si>
    <t>chr1:167691186-167761156</t>
  </si>
  <si>
    <t>RANBP1</t>
  </si>
  <si>
    <t>chr22:20105023-20114704</t>
  </si>
  <si>
    <t>MCM6</t>
  </si>
  <si>
    <t>chr2:136597195-136634047</t>
  </si>
  <si>
    <t>EVI5L</t>
  </si>
  <si>
    <t>chr19:7895160-7929862</t>
  </si>
  <si>
    <t>CBR1</t>
  </si>
  <si>
    <t>chr21:37441939-37498938</t>
  </si>
  <si>
    <t>IDH3A</t>
  </si>
  <si>
    <t>chr15:78441718-78462884</t>
  </si>
  <si>
    <t>ZBTB18</t>
  </si>
  <si>
    <t>chr1:244214560-244220778</t>
  </si>
  <si>
    <t>LDLR</t>
  </si>
  <si>
    <t>chr19:11200037-11244505</t>
  </si>
  <si>
    <t>COQ3</t>
  </si>
  <si>
    <t>chr6:99817347-99842082</t>
  </si>
  <si>
    <t>AHSA1</t>
  </si>
  <si>
    <t>chr14:77924372-77935815</t>
  </si>
  <si>
    <t>CCNJ</t>
  </si>
  <si>
    <t>chr10:97471535-97849992</t>
  </si>
  <si>
    <t>ELAVL1</t>
  </si>
  <si>
    <t>chr19:8023456-8070529</t>
  </si>
  <si>
    <t>UBE2N</t>
  </si>
  <si>
    <t>chr12:93802087-93836026</t>
  </si>
  <si>
    <t>LSMD1</t>
  </si>
  <si>
    <t>chr17:7760002-7765600</t>
  </si>
  <si>
    <t>ADSSL1</t>
  </si>
  <si>
    <t>chr14:105190533-105213647</t>
  </si>
  <si>
    <t>PREB</t>
  </si>
  <si>
    <t>chr2:27346656-27357542</t>
  </si>
  <si>
    <t>ING2</t>
  </si>
  <si>
    <t>chr4:184426219-184432249</t>
  </si>
  <si>
    <t>PNO1</t>
  </si>
  <si>
    <t>chr2:68385004-68403094</t>
  </si>
  <si>
    <t>PSMB6</t>
  </si>
  <si>
    <t>chr17:4699438-4701798</t>
  </si>
  <si>
    <t>ISOC2</t>
  </si>
  <si>
    <t>chr19:55964345-55973049</t>
  </si>
  <si>
    <t>SRSF7</t>
  </si>
  <si>
    <t>chr2:38970740-38978636</t>
  </si>
  <si>
    <t>POP7</t>
  </si>
  <si>
    <t>chr7:100303675-100305123</t>
  </si>
  <si>
    <t>CISD1</t>
  </si>
  <si>
    <t>chr10:60028861-60049019</t>
  </si>
  <si>
    <t>EED</t>
  </si>
  <si>
    <t>chr11:85955805-85989785</t>
  </si>
  <si>
    <t>EBF1</t>
  </si>
  <si>
    <t>chr5:158122922-158526788</t>
  </si>
  <si>
    <t>PITX1</t>
  </si>
  <si>
    <t>chr5:134363423-134369964</t>
  </si>
  <si>
    <t>PCSK2</t>
  </si>
  <si>
    <t>chr20:17206751-17465222</t>
  </si>
  <si>
    <t>DUSP9</t>
  </si>
  <si>
    <t>chrX:152907896-152916781</t>
  </si>
  <si>
    <t>TJP3</t>
  </si>
  <si>
    <t>chr19:3708334-3761673</t>
  </si>
  <si>
    <t>PLEKHA2</t>
  </si>
  <si>
    <t>chr8:38758752-38831430</t>
  </si>
  <si>
    <t>DNM1</t>
  </si>
  <si>
    <t>chr9:130928343-131017527</t>
  </si>
  <si>
    <t>ATP5G1</t>
  </si>
  <si>
    <t>chr17:46970147-46973232</t>
  </si>
  <si>
    <t>S1PR5</t>
  </si>
  <si>
    <t>chr19:10623417-10628668</t>
  </si>
  <si>
    <t>SOCS4</t>
  </si>
  <si>
    <t>chr14:55493843-55516206</t>
  </si>
  <si>
    <t>CRELD2</t>
  </si>
  <si>
    <t>chr22:50312282-50321186</t>
  </si>
  <si>
    <t>RBPMS2</t>
  </si>
  <si>
    <t>chr15:65032094-65067770</t>
  </si>
  <si>
    <t>SAE1</t>
  </si>
  <si>
    <t>chr19:47634079-47713893</t>
  </si>
  <si>
    <t>ARSK</t>
  </si>
  <si>
    <t>chr5:94890824-94940806</t>
  </si>
  <si>
    <t>VPS45</t>
  </si>
  <si>
    <t>chr1:150039341-150117505</t>
  </si>
  <si>
    <t>UBE2V2</t>
  </si>
  <si>
    <t>chr8:48920994-48974454</t>
  </si>
  <si>
    <t>NDUFAF5</t>
  </si>
  <si>
    <t>chr20:13765671-13799067</t>
  </si>
  <si>
    <t>SIX2</t>
  </si>
  <si>
    <t>chr2:45232323-45236542</t>
  </si>
  <si>
    <t>ARL3</t>
  </si>
  <si>
    <t>chr10:104433483-104474190</t>
  </si>
  <si>
    <t>CACNA1G</t>
  </si>
  <si>
    <t>chr17:48633567-48704832</t>
  </si>
  <si>
    <t>TUBA3C</t>
  </si>
  <si>
    <t>chr13:19747909-19755992</t>
  </si>
  <si>
    <t>YKT6</t>
  </si>
  <si>
    <t>chr7:44240577-44253893</t>
  </si>
  <si>
    <t>PUSL1</t>
  </si>
  <si>
    <t>chr1:1243993-1260067</t>
  </si>
  <si>
    <t>PPP2R5B</t>
  </si>
  <si>
    <t>chr11:64692142-64703360</t>
  </si>
  <si>
    <t>CDK2AP2</t>
  </si>
  <si>
    <t>chr11:67273960-67276199</t>
  </si>
  <si>
    <t>PGAM5</t>
  </si>
  <si>
    <t>chr12:133287392-133299323</t>
  </si>
  <si>
    <t>TPM3</t>
  </si>
  <si>
    <t>chr1:154127779-154164609</t>
  </si>
  <si>
    <t>WDR62</t>
  </si>
  <si>
    <t>chr19:36545782-36596012</t>
  </si>
  <si>
    <t>SCARB1</t>
  </si>
  <si>
    <t>chr12:125262173-125348519</t>
  </si>
  <si>
    <t>FASTKD1</t>
  </si>
  <si>
    <t>chr2:170386262-170430424</t>
  </si>
  <si>
    <t>KPNA2</t>
  </si>
  <si>
    <t>chr17:66031847-66042970</t>
  </si>
  <si>
    <t>SFXN1</t>
  </si>
  <si>
    <t>chr5:174905513-174955621</t>
  </si>
  <si>
    <t>SLC19A1</t>
  </si>
  <si>
    <t>chr21:46934628-46962385</t>
  </si>
  <si>
    <t>C19orf47</t>
  </si>
  <si>
    <t>chr19:40826966-40884390</t>
  </si>
  <si>
    <t>BTN3A3</t>
  </si>
  <si>
    <t>chr6:26440699-26453643</t>
  </si>
  <si>
    <t>SRSF1</t>
  </si>
  <si>
    <t>chr17:56078279-56084707</t>
  </si>
  <si>
    <t>SOX5</t>
  </si>
  <si>
    <t>chr12:23685230-24715383</t>
  </si>
  <si>
    <t>KHK</t>
  </si>
  <si>
    <t>chr2:27309610-27341995</t>
  </si>
  <si>
    <t>HNRNPAB</t>
  </si>
  <si>
    <t>chr5:177631507-177659803</t>
  </si>
  <si>
    <t>MCM4</t>
  </si>
  <si>
    <t>chr8:48872762-48890719</t>
  </si>
  <si>
    <t>SLC4A7</t>
  </si>
  <si>
    <t>chr3:27414211-27525911</t>
  </si>
  <si>
    <t>AGFG2</t>
  </si>
  <si>
    <t>chr7:100136833-100165843</t>
  </si>
  <si>
    <t>TFDP1</t>
  </si>
  <si>
    <t>chr13:114239002-114295788</t>
  </si>
  <si>
    <t>ALDOC</t>
  </si>
  <si>
    <t>chr17:26900132-26903951</t>
  </si>
  <si>
    <t>LYAR</t>
  </si>
  <si>
    <t>chr4:4269428-4291896</t>
  </si>
  <si>
    <t>LOC100132891</t>
  </si>
  <si>
    <t>chr8:72753776-72987819</t>
  </si>
  <si>
    <t>NOXO1</t>
  </si>
  <si>
    <t>chr16:2028917-2031550</t>
  </si>
  <si>
    <t>PPID</t>
  </si>
  <si>
    <t>chr4:159630278-159644552</t>
  </si>
  <si>
    <t>MCM3</t>
  </si>
  <si>
    <t>chr6:52128811-52149679</t>
  </si>
  <si>
    <t>SH3BGRL2</t>
  </si>
  <si>
    <t>chr6:80340999-80413369</t>
  </si>
  <si>
    <t>HOMER1</t>
  </si>
  <si>
    <t>chr5:78669785-78809700</t>
  </si>
  <si>
    <t>GARS</t>
  </si>
  <si>
    <t>chr7:30634180-30673648</t>
  </si>
  <si>
    <t>RAB39B</t>
  </si>
  <si>
    <t>chrX:154487525-154493852</t>
  </si>
  <si>
    <t>PCDH17</t>
  </si>
  <si>
    <t>chr13:58205788-58303065</t>
  </si>
  <si>
    <t>PSMB2</t>
  </si>
  <si>
    <t>chr1:36065142-36107445</t>
  </si>
  <si>
    <t>TIPIN</t>
  </si>
  <si>
    <t>chr15:66629007-66649054</t>
  </si>
  <si>
    <t>ID3</t>
  </si>
  <si>
    <t>chr1:23884420-23886285</t>
  </si>
  <si>
    <t>SLC25A33</t>
  </si>
  <si>
    <t>chr1:9599527-9642831</t>
  </si>
  <si>
    <t>SLC22A23</t>
  </si>
  <si>
    <t>chr6:3269206-3456793</t>
  </si>
  <si>
    <t>OAS1</t>
  </si>
  <si>
    <t>chr12:113344738-113357712</t>
  </si>
  <si>
    <t>LOC643387</t>
  </si>
  <si>
    <t>chr2:239140326-239142985</t>
  </si>
  <si>
    <t>CCDC86</t>
  </si>
  <si>
    <t>chr11:60609428-60623444</t>
  </si>
  <si>
    <t>SEC61B</t>
  </si>
  <si>
    <t>chr9:101984569-101992901</t>
  </si>
  <si>
    <t>STOX2</t>
  </si>
  <si>
    <t>chr4:184826508-184938875</t>
  </si>
  <si>
    <t>EPHA5</t>
  </si>
  <si>
    <t>chr4:66185280-66535653</t>
  </si>
  <si>
    <t>KDELC2</t>
  </si>
  <si>
    <t>chr11:108342832-108369159</t>
  </si>
  <si>
    <t>GPATCH4</t>
  </si>
  <si>
    <t>chr1:156564099-156571279</t>
  </si>
  <si>
    <t>MOCOS</t>
  </si>
  <si>
    <t>chr18:33767479-33848685</t>
  </si>
  <si>
    <t>FGF11</t>
  </si>
  <si>
    <t>chr17:7342688-7348251</t>
  </si>
  <si>
    <t>BID</t>
  </si>
  <si>
    <t>chr22:18216905-18257431</t>
  </si>
  <si>
    <t>HEATR5A</t>
  </si>
  <si>
    <t>chr14:31760993-31889788</t>
  </si>
  <si>
    <t>CROT</t>
  </si>
  <si>
    <t>chr7:86974950-87029112</t>
  </si>
  <si>
    <t>LSM1</t>
  </si>
  <si>
    <t>chr8:38020838-38070819</t>
  </si>
  <si>
    <t>C10orf11</t>
  </si>
  <si>
    <t>chr10:77542518-78317126</t>
  </si>
  <si>
    <t>TMEM158</t>
  </si>
  <si>
    <t>chr3:45265955-45267814</t>
  </si>
  <si>
    <t>DBNDD1</t>
  </si>
  <si>
    <t>chr16:90071278-90085937</t>
  </si>
  <si>
    <t>XRCC3</t>
  </si>
  <si>
    <t>chr14:104095524-104181823</t>
  </si>
  <si>
    <t>CD70</t>
  </si>
  <si>
    <t>chr19:6585849-6591163</t>
  </si>
  <si>
    <t>XPOT</t>
  </si>
  <si>
    <t>chr12:64798152-64842463</t>
  </si>
  <si>
    <t>ME1</t>
  </si>
  <si>
    <t>chr6:83920109-84140938</t>
  </si>
  <si>
    <t>SDC2</t>
  </si>
  <si>
    <t>chr8:97505881-97624037</t>
  </si>
  <si>
    <t>IFRD1</t>
  </si>
  <si>
    <t>chr7:112063198-112117258</t>
  </si>
  <si>
    <t>GAREM</t>
  </si>
  <si>
    <t>chr18:29843483-30050447</t>
  </si>
  <si>
    <t>P2RX6</t>
  </si>
  <si>
    <t>chr22:21369441-21382302</t>
  </si>
  <si>
    <t>CDK2AP1</t>
  </si>
  <si>
    <t>chr12:123745516-123756863</t>
  </si>
  <si>
    <t>CDC7</t>
  </si>
  <si>
    <t>chr1:91966403-91991321</t>
  </si>
  <si>
    <t>KLHL25</t>
  </si>
  <si>
    <t>chr15:86302558-86338189</t>
  </si>
  <si>
    <t>SLC26A6</t>
  </si>
  <si>
    <t>chr3:48663155-48672926</t>
  </si>
  <si>
    <t>CHUK</t>
  </si>
  <si>
    <t>chr10:101948123-101989344</t>
  </si>
  <si>
    <t>DOLPP1</t>
  </si>
  <si>
    <t>chr9:131843382-131852717</t>
  </si>
  <si>
    <t>ALPL</t>
  </si>
  <si>
    <t>chr1:21835857-21904905</t>
  </si>
  <si>
    <t>ADM2</t>
  </si>
  <si>
    <t>chr22:50919984-50924866</t>
  </si>
  <si>
    <t>PIK3R1</t>
  </si>
  <si>
    <t>chr5:67511583-67597649</t>
  </si>
  <si>
    <t>KIAA1644</t>
  </si>
  <si>
    <t>chr22:44639556-44708731</t>
  </si>
  <si>
    <t>DAG1</t>
  </si>
  <si>
    <t>chr3:49506135-49573051</t>
  </si>
  <si>
    <t>SSBP2</t>
  </si>
  <si>
    <t>chr5:80256507-81047072</t>
  </si>
  <si>
    <t>TUBG1</t>
  </si>
  <si>
    <t>chr17:40731525-40767256</t>
  </si>
  <si>
    <t>SSX2IP</t>
  </si>
  <si>
    <t>chr1:85109389-85156240</t>
  </si>
  <si>
    <t>FLRT2</t>
  </si>
  <si>
    <t>chr14:85996487-86094270</t>
  </si>
  <si>
    <t>UQCR10</t>
  </si>
  <si>
    <t>chr22:30163357-30166402</t>
  </si>
  <si>
    <t>SNN</t>
  </si>
  <si>
    <t>chr16:11762288-11836648</t>
  </si>
  <si>
    <t>SLITRK2</t>
  </si>
  <si>
    <t>chrX:144899346-144907360</t>
  </si>
  <si>
    <t>CNDP2</t>
  </si>
  <si>
    <t>chr18:72163499-72190689</t>
  </si>
  <si>
    <t>GPX8</t>
  </si>
  <si>
    <t>chr5:54408798-54469005</t>
  </si>
  <si>
    <t>AKIRIN1</t>
  </si>
  <si>
    <t>chr1:39456915-39471737</t>
  </si>
  <si>
    <t>LOC100130238</t>
  </si>
  <si>
    <t>PTPLAD1</t>
  </si>
  <si>
    <t>chr15:65822826-65870693</t>
  </si>
  <si>
    <t>LARS2</t>
  </si>
  <si>
    <t>chr3:45430074-45590328</t>
  </si>
  <si>
    <t>SNRPA1</t>
  </si>
  <si>
    <t>chr15:101821714-101835460</t>
  </si>
  <si>
    <t>OSGIN1</t>
  </si>
  <si>
    <t>chr16:83986826-83999937</t>
  </si>
  <si>
    <t>TMEM110</t>
  </si>
  <si>
    <t>chr3:52867130-52931597</t>
  </si>
  <si>
    <t>CNN1</t>
  </si>
  <si>
    <t>chr19:11649578-11661138</t>
  </si>
  <si>
    <t>LOC641367</t>
  </si>
  <si>
    <t>TMEM74</t>
  </si>
  <si>
    <t>chr8:109795345-109799770</t>
  </si>
  <si>
    <t>GMNN</t>
  </si>
  <si>
    <t>chr6:24775158-24786325</t>
  </si>
  <si>
    <t>SESN3</t>
  </si>
  <si>
    <t>chr11:94898676-94965705</t>
  </si>
  <si>
    <t>ACAN</t>
  </si>
  <si>
    <t>chr15:89346673-89418585</t>
  </si>
  <si>
    <t>PTS</t>
  </si>
  <si>
    <t>chr11:112097087-112104695</t>
  </si>
  <si>
    <t>YWHAG</t>
  </si>
  <si>
    <t>chr7:75956107-75988342</t>
  </si>
  <si>
    <t>EPHX1</t>
  </si>
  <si>
    <t>chr1:225997796-226070420</t>
  </si>
  <si>
    <t>KBTBD7</t>
  </si>
  <si>
    <t>chr13:41765710-41768702</t>
  </si>
  <si>
    <t>PPIF</t>
  </si>
  <si>
    <t>chr10:81107219-81115089</t>
  </si>
  <si>
    <t>CXADR</t>
  </si>
  <si>
    <t>chr21:18885223-18965897</t>
  </si>
  <si>
    <t>CLDN4</t>
  </si>
  <si>
    <t>chr7:73245192-73247015</t>
  </si>
  <si>
    <t>CEP128</t>
  </si>
  <si>
    <t>chr14:80962820-81405884</t>
  </si>
  <si>
    <t>TOMM40</t>
  </si>
  <si>
    <t>chr19:45394476-45406946</t>
  </si>
  <si>
    <t>SLC25A44</t>
  </si>
  <si>
    <t>chr1:156163729-156182587</t>
  </si>
  <si>
    <t>ZBTB8OS</t>
  </si>
  <si>
    <t>chr1:33087306-33116185</t>
  </si>
  <si>
    <t>HMGCR</t>
  </si>
  <si>
    <t>chr5:74632992-74657926</t>
  </si>
  <si>
    <t>SLC2A6</t>
  </si>
  <si>
    <t>chr9:136336215-136344276</t>
  </si>
  <si>
    <t>DNAJB11</t>
  </si>
  <si>
    <t>chr3:186288466-186303589</t>
  </si>
  <si>
    <t>MVD</t>
  </si>
  <si>
    <t>chr16:88718347-88729495</t>
  </si>
  <si>
    <t>IFIT1</t>
  </si>
  <si>
    <t>chr10:91152302-91166244</t>
  </si>
  <si>
    <t>HAPLN1</t>
  </si>
  <si>
    <t>chr5:82934016-83016896</t>
  </si>
  <si>
    <t>ARL4D</t>
  </si>
  <si>
    <t>chr17:41476352-41478504</t>
  </si>
  <si>
    <t>CUEDC1</t>
  </si>
  <si>
    <t>chr17:55938603-56032684</t>
  </si>
  <si>
    <t>CXCR7</t>
  </si>
  <si>
    <t>chr2:237478379-237490994</t>
  </si>
  <si>
    <t>JAG2</t>
  </si>
  <si>
    <t>chr14:105607317-105635161</t>
  </si>
  <si>
    <t>MSRB1</t>
  </si>
  <si>
    <t>chr16:1988233-1993294</t>
  </si>
  <si>
    <t>GEMIN8P4</t>
  </si>
  <si>
    <t>chr1:90458823-90460525</t>
  </si>
  <si>
    <t>DGKG</t>
  </si>
  <si>
    <t>chr3:185864989-186080023</t>
  </si>
  <si>
    <t>SAR1A</t>
  </si>
  <si>
    <t>chr10:71909960-71930285</t>
  </si>
  <si>
    <t>CDCA7</t>
  </si>
  <si>
    <t>chr2:174219560-174233718</t>
  </si>
  <si>
    <t>MAGEA6</t>
  </si>
  <si>
    <t>chrX:151867244-151870814</t>
  </si>
  <si>
    <t>AARD</t>
  </si>
  <si>
    <t>chr8:117950463-117956239</t>
  </si>
  <si>
    <t>APOL6</t>
  </si>
  <si>
    <t>chr22:36044423-36064456</t>
  </si>
  <si>
    <t>OPA3</t>
  </si>
  <si>
    <t>chr19:46031024-46088122</t>
  </si>
  <si>
    <t>FAM46B</t>
  </si>
  <si>
    <t>chr1:27331510-27339333</t>
  </si>
  <si>
    <t>CASZ1</t>
  </si>
  <si>
    <t>chr1:10696665-10856733</t>
  </si>
  <si>
    <t>C4orf33</t>
  </si>
  <si>
    <t>chr4:130014828-130033843</t>
  </si>
  <si>
    <t>LCTL</t>
  </si>
  <si>
    <t>chr15:66797430-66857835</t>
  </si>
  <si>
    <t>RAB23</t>
  </si>
  <si>
    <t>chr6:57053581-57087078</t>
  </si>
  <si>
    <t>PSME3</t>
  </si>
  <si>
    <t>chr17:40985158-40995777</t>
  </si>
  <si>
    <t>TOB1</t>
  </si>
  <si>
    <t>chr17:48939586-48945732</t>
  </si>
  <si>
    <t>TMTC1</t>
  </si>
  <si>
    <t>chr12:29653745-29937692</t>
  </si>
  <si>
    <t>ASRGL1</t>
  </si>
  <si>
    <t>chr11:62104773-62160887</t>
  </si>
  <si>
    <t>SLC9A3R1</t>
  </si>
  <si>
    <t>chr17:72744750-72765499</t>
  </si>
  <si>
    <t>ISM1</t>
  </si>
  <si>
    <t>chr20:13202417-13281297</t>
  </si>
  <si>
    <t>PCOLCE2</t>
  </si>
  <si>
    <t>chr3:142536701-142608045</t>
  </si>
  <si>
    <t>SLC27A4</t>
  </si>
  <si>
    <t>chr9:131102838-131123749</t>
  </si>
  <si>
    <t>C14orf80</t>
  </si>
  <si>
    <t>chr14:105956191-105965585</t>
  </si>
  <si>
    <t>CENPM</t>
  </si>
  <si>
    <t>chr22:42334740-42343148</t>
  </si>
  <si>
    <t>GRID2</t>
  </si>
  <si>
    <t>chr4:93225549-94693649</t>
  </si>
  <si>
    <t>NUDC</t>
  </si>
  <si>
    <t>chr1:27248212-27273362</t>
  </si>
  <si>
    <t>MALT1</t>
  </si>
  <si>
    <t>chr18:56338617-56417370</t>
  </si>
  <si>
    <t>TCTEX1D2</t>
  </si>
  <si>
    <t>C1orf116</t>
  </si>
  <si>
    <t>chr1:207191865-207206101</t>
  </si>
  <si>
    <t>SCN4B</t>
  </si>
  <si>
    <t>chr11:118004091-118023630</t>
  </si>
  <si>
    <t>CCNE1</t>
  </si>
  <si>
    <t>chr19:30302900-30315215</t>
  </si>
  <si>
    <t>SNRNP40</t>
  </si>
  <si>
    <t>chr1:31732414-31769644</t>
  </si>
  <si>
    <t>FLG</t>
  </si>
  <si>
    <t>chr1:152274650-152297679</t>
  </si>
  <si>
    <t>FGFR3</t>
  </si>
  <si>
    <t>chr4:1795038-1810599</t>
  </si>
  <si>
    <t>EPHA3</t>
  </si>
  <si>
    <t>chr3:89156673-89531284</t>
  </si>
  <si>
    <t>ZNF30</t>
  </si>
  <si>
    <t>chr19:35417806-35436076</t>
  </si>
  <si>
    <t>EPHB3</t>
  </si>
  <si>
    <t>chr3:184279586-184300196</t>
  </si>
  <si>
    <t>RAD54L</t>
  </si>
  <si>
    <t>chr1:46713366-46769038</t>
  </si>
  <si>
    <t>NOP2</t>
  </si>
  <si>
    <t>chr12:6666035-6677498</t>
  </si>
  <si>
    <t>WDR4</t>
  </si>
  <si>
    <t>chr21:44263189-44299699</t>
  </si>
  <si>
    <t>MFAP3L</t>
  </si>
  <si>
    <t>chr4:170907747-170947429</t>
  </si>
  <si>
    <t>LOC649395</t>
  </si>
  <si>
    <t>chr7:63894070-63895895</t>
  </si>
  <si>
    <t>TOMM5</t>
  </si>
  <si>
    <t>chr9:37588411-37592636</t>
  </si>
  <si>
    <t>TOMM40L</t>
  </si>
  <si>
    <t>chr1:161195832-161208000</t>
  </si>
  <si>
    <t>CALML4</t>
  </si>
  <si>
    <t>chr15:68483042-68498448</t>
  </si>
  <si>
    <t>ZWINT</t>
  </si>
  <si>
    <t>chr10:58117198-58121034</t>
  </si>
  <si>
    <t>TIMM8B</t>
  </si>
  <si>
    <t>TSEN15</t>
  </si>
  <si>
    <t>chr1:184020810-184043344</t>
  </si>
  <si>
    <t>CDK5</t>
  </si>
  <si>
    <t>chr7:150750898-150755052</t>
  </si>
  <si>
    <t>TNFSF9</t>
  </si>
  <si>
    <t>chr19:6531009-6535939</t>
  </si>
  <si>
    <t>SLC25A30</t>
  </si>
  <si>
    <t>chr13:45967453-45992516</t>
  </si>
  <si>
    <t>TRMU</t>
  </si>
  <si>
    <t>chr22:46731297-46753237</t>
  </si>
  <si>
    <t>CCT5</t>
  </si>
  <si>
    <t>chr5:10250281-10266501</t>
  </si>
  <si>
    <t>HSP90AA1</t>
  </si>
  <si>
    <t>chr14:102547074-102606086</t>
  </si>
  <si>
    <t>ARMC7</t>
  </si>
  <si>
    <t>chr17:73106081-73127890</t>
  </si>
  <si>
    <t>DPP3</t>
  </si>
  <si>
    <t>chr11:66247483-66277130</t>
  </si>
  <si>
    <t>BCL11B</t>
  </si>
  <si>
    <t>chr14:99635624-99737822</t>
  </si>
  <si>
    <t>BAG2</t>
  </si>
  <si>
    <t>chr6:57037103-57050012</t>
  </si>
  <si>
    <t>FDFT1</t>
  </si>
  <si>
    <t>chr8:11660189-11696818</t>
  </si>
  <si>
    <t>RAD51C</t>
  </si>
  <si>
    <t>chr17:56769962-56811692</t>
  </si>
  <si>
    <t>CHAF1A</t>
  </si>
  <si>
    <t>chr19:4402659-4443394</t>
  </si>
  <si>
    <t>TIMM21</t>
  </si>
  <si>
    <t>chr18:71815745-71826204</t>
  </si>
  <si>
    <t>SOX18</t>
  </si>
  <si>
    <t>chr20:62679078-62680979</t>
  </si>
  <si>
    <t>RTN4IP1</t>
  </si>
  <si>
    <t>chr6:107018902-107077373</t>
  </si>
  <si>
    <t>DEPDC7</t>
  </si>
  <si>
    <t>chr11:33037409-33055128</t>
  </si>
  <si>
    <t>CCDC64</t>
  </si>
  <si>
    <t>chr12:120427647-120532299</t>
  </si>
  <si>
    <t>PNPT1</t>
  </si>
  <si>
    <t>chr2:55861197-55921045</t>
  </si>
  <si>
    <t>LPPR2</t>
  </si>
  <si>
    <t>chr19:11466061-11476374</t>
  </si>
  <si>
    <t>GCNT1</t>
  </si>
  <si>
    <t>chr9:79056581-79122332</t>
  </si>
  <si>
    <t>TSKU</t>
  </si>
  <si>
    <t>chr11:76493356-76509198</t>
  </si>
  <si>
    <t>CACNB4</t>
  </si>
  <si>
    <t>chr2:152689285-152955593</t>
  </si>
  <si>
    <t>PLEKHH3</t>
  </si>
  <si>
    <t>chr17:40819931-40829048</t>
  </si>
  <si>
    <t>ABHD3</t>
  </si>
  <si>
    <t>chr18:19230857-19284766</t>
  </si>
  <si>
    <t>SLC2A14</t>
  </si>
  <si>
    <t>chr12:7966396-8025495</t>
  </si>
  <si>
    <t>XBP1</t>
  </si>
  <si>
    <t>chr22:29190547-29196560</t>
  </si>
  <si>
    <t>CRY1</t>
  </si>
  <si>
    <t>chr12:107385142-107487635</t>
  </si>
  <si>
    <t>IPPK</t>
  </si>
  <si>
    <t>chr9:95059639-95432547</t>
  </si>
  <si>
    <t>NXPE3</t>
  </si>
  <si>
    <t>DCTPP1</t>
  </si>
  <si>
    <t>chr16:30435018-30441373</t>
  </si>
  <si>
    <t>CTSK</t>
  </si>
  <si>
    <t>chr1:150768683-150780917</t>
  </si>
  <si>
    <t>SFXN5</t>
  </si>
  <si>
    <t>chr2:73169164-73298965</t>
  </si>
  <si>
    <t>SEC24D</t>
  </si>
  <si>
    <t>chr4:119643977-119757326</t>
  </si>
  <si>
    <t>RPS6KA1</t>
  </si>
  <si>
    <t>chr1:26856248-26901520</t>
  </si>
  <si>
    <t>H2AFZ</t>
  </si>
  <si>
    <t>chr4:100869243-100871512</t>
  </si>
  <si>
    <t>SAR1B</t>
  </si>
  <si>
    <t>chr5:133936838-133968533</t>
  </si>
  <si>
    <t>HOXA13</t>
  </si>
  <si>
    <t>chr7:27236498-27239725</t>
  </si>
  <si>
    <t>GPC1</t>
  </si>
  <si>
    <t>chr2:241375114-241407495</t>
  </si>
  <si>
    <t>NUDT5</t>
  </si>
  <si>
    <t>chr10:12171639-12292589</t>
  </si>
  <si>
    <t>NFIA</t>
  </si>
  <si>
    <t>chr1:61542945-61928460</t>
  </si>
  <si>
    <t>DPH3</t>
  </si>
  <si>
    <t>chr3:16298567-16306496</t>
  </si>
  <si>
    <t>LINC00511</t>
  </si>
  <si>
    <t>chr17:70594179-70636611</t>
  </si>
  <si>
    <t>RFC5</t>
  </si>
  <si>
    <t>chr12:118454505-118470042</t>
  </si>
  <si>
    <t>RCOR2</t>
  </si>
  <si>
    <t>chr11:63678692-63684316</t>
  </si>
  <si>
    <t>TRPV4</t>
  </si>
  <si>
    <t>chr12:110220891-110271241</t>
  </si>
  <si>
    <t>CSPG5</t>
  </si>
  <si>
    <t>chr3:47603727-47621730</t>
  </si>
  <si>
    <t>PLK2</t>
  </si>
  <si>
    <t>chr5:57749809-57755966</t>
  </si>
  <si>
    <t>NINJ1</t>
  </si>
  <si>
    <t>chr9:95883770-95896570</t>
  </si>
  <si>
    <t>RAB30</t>
  </si>
  <si>
    <t>chr11:82692477-82782884</t>
  </si>
  <si>
    <t>PRRG4</t>
  </si>
  <si>
    <t>chr11:32851480-32879669</t>
  </si>
  <si>
    <t>DTWD2</t>
  </si>
  <si>
    <t>chr5:118172568-118324240</t>
  </si>
  <si>
    <t>PSMC4</t>
  </si>
  <si>
    <t>chr19:40476911-40487671</t>
  </si>
  <si>
    <t>ZBED2</t>
  </si>
  <si>
    <t>chr3:111260925-111371206</t>
  </si>
  <si>
    <t>MON1A</t>
  </si>
  <si>
    <t>chr3:49946301-49967445</t>
  </si>
  <si>
    <t>CKAP4</t>
  </si>
  <si>
    <t>chr12:106631658-106641713</t>
  </si>
  <si>
    <t>ARPC5L</t>
  </si>
  <si>
    <t>chr9:127631483-127639696</t>
  </si>
  <si>
    <t>PSMG3</t>
  </si>
  <si>
    <t>chr7:1606969-1609668</t>
  </si>
  <si>
    <t>PVRL1</t>
  </si>
  <si>
    <t>chr11:119508807-119599435</t>
  </si>
  <si>
    <t>PGK1</t>
  </si>
  <si>
    <t>chrX:77359665-77382324</t>
  </si>
  <si>
    <t>TCF15</t>
  </si>
  <si>
    <t>chr20:584636-590910</t>
  </si>
  <si>
    <t>AP1M2</t>
  </si>
  <si>
    <t>chr19:10683346-10697991</t>
  </si>
  <si>
    <t>SLC25A12</t>
  </si>
  <si>
    <t>chr2:172639914-172750816</t>
  </si>
  <si>
    <t>GLCCI1</t>
  </si>
  <si>
    <t>chr7:8008373-8128709</t>
  </si>
  <si>
    <t>SBSPON</t>
  </si>
  <si>
    <t>chr8:73976777-74005507</t>
  </si>
  <si>
    <t>RCAN2</t>
  </si>
  <si>
    <t>chr6:46188466-46459804</t>
  </si>
  <si>
    <t>WNT7B</t>
  </si>
  <si>
    <t>chr22:46316247-46373008</t>
  </si>
  <si>
    <t>ICMT</t>
  </si>
  <si>
    <t>chr1:6266188-6296044</t>
  </si>
  <si>
    <t>ALPK2</t>
  </si>
  <si>
    <t>chr18:56148481-56296189</t>
  </si>
  <si>
    <t>SSH2</t>
  </si>
  <si>
    <t>chr17:27952964-28435470</t>
  </si>
  <si>
    <t>SC5DL</t>
  </si>
  <si>
    <t>chr11:121163387-121184119</t>
  </si>
  <si>
    <t>BRI3BP</t>
  </si>
  <si>
    <t>chr12:125478193-125510349</t>
  </si>
  <si>
    <t>LRFN1</t>
  </si>
  <si>
    <t>chr19:39797456-39805976</t>
  </si>
  <si>
    <t>TBC1D24</t>
  </si>
  <si>
    <t>chr16:2525146-2555734</t>
  </si>
  <si>
    <t>PRDX1</t>
  </si>
  <si>
    <t>chr1:45965855-45988562</t>
  </si>
  <si>
    <t>ETNK1</t>
  </si>
  <si>
    <t>chr12:22778075-22843608</t>
  </si>
  <si>
    <t>WNT5A</t>
  </si>
  <si>
    <t>chr3:55499742-55521670</t>
  </si>
  <si>
    <t>EIF4EBP1</t>
  </si>
  <si>
    <t>chr8:37888019-37917883</t>
  </si>
  <si>
    <t>FABP5</t>
  </si>
  <si>
    <t>chr8:82192717-82197012</t>
  </si>
  <si>
    <t>ABCD3</t>
  </si>
  <si>
    <t>chr1:94883932-94984219</t>
  </si>
  <si>
    <t>UHRF1</t>
  </si>
  <si>
    <t>chr19:4909509-4962165</t>
  </si>
  <si>
    <t>APOO</t>
  </si>
  <si>
    <t>chrX:23851464-23926057</t>
  </si>
  <si>
    <t>CEBPG</t>
  </si>
  <si>
    <t>chr19:33864574-33873592</t>
  </si>
  <si>
    <t>MARS2</t>
  </si>
  <si>
    <t>chr2:198570027-198573114</t>
  </si>
  <si>
    <t>OXTR</t>
  </si>
  <si>
    <t>chr3:8792094-8811300</t>
  </si>
  <si>
    <t>PTPN13</t>
  </si>
  <si>
    <t>chr4:87515467-87736328</t>
  </si>
  <si>
    <t>SLC38A3</t>
  </si>
  <si>
    <t>chr3:50242691-50258406</t>
  </si>
  <si>
    <t>INTS7</t>
  </si>
  <si>
    <t>chr1:212113740-212278187</t>
  </si>
  <si>
    <t>ANAPC7</t>
  </si>
  <si>
    <t>chr12:110810704-110841535</t>
  </si>
  <si>
    <t>SLC39A3</t>
  </si>
  <si>
    <t>chr19:2732522-2740074</t>
  </si>
  <si>
    <t>DNAJA4</t>
  </si>
  <si>
    <t>chr15:78556486-78574538</t>
  </si>
  <si>
    <t>EGF</t>
  </si>
  <si>
    <t>chr4:110834039-110934118</t>
  </si>
  <si>
    <t>PNPLA3</t>
  </si>
  <si>
    <t>chr22:44319618-44343448</t>
  </si>
  <si>
    <t>WARS</t>
  </si>
  <si>
    <t>chr14:100800124-100842680</t>
  </si>
  <si>
    <t>ULBP3</t>
  </si>
  <si>
    <t>chr6:150385742-150390202</t>
  </si>
  <si>
    <t>GINS4</t>
  </si>
  <si>
    <t>chr8:41386724-41402565</t>
  </si>
  <si>
    <t>TRIM29</t>
  </si>
  <si>
    <t>chr11:119981993-120008863</t>
  </si>
  <si>
    <t>ZSCAN5A</t>
  </si>
  <si>
    <t>chr19:56732678-56739659</t>
  </si>
  <si>
    <t>ENO3</t>
  </si>
  <si>
    <t>chr17:4854383-4860426</t>
  </si>
  <si>
    <t>PEG10</t>
  </si>
  <si>
    <t>chr7:94285636-94299006</t>
  </si>
  <si>
    <t>LLGL2</t>
  </si>
  <si>
    <t>chr17:73521782-73571290</t>
  </si>
  <si>
    <t>LPHN1</t>
  </si>
  <si>
    <t>chr19:14247963-14316997</t>
  </si>
  <si>
    <t>CREB3L1</t>
  </si>
  <si>
    <t>chr11:46299227-46342972</t>
  </si>
  <si>
    <t>B4GALT5</t>
  </si>
  <si>
    <t>chr20:48249482-48330421</t>
  </si>
  <si>
    <t>SNRNP25</t>
  </si>
  <si>
    <t>chr16:103828-107669</t>
  </si>
  <si>
    <t>KLHDC8B</t>
  </si>
  <si>
    <t>chr3:49209017-49213919</t>
  </si>
  <si>
    <t>TMCC2</t>
  </si>
  <si>
    <t>chr1:205197037-205242471</t>
  </si>
  <si>
    <t>BMP4</t>
  </si>
  <si>
    <t>chr14:54416454-54423554</t>
  </si>
  <si>
    <t>CYB5B</t>
  </si>
  <si>
    <t>chr16:69458497-69500167</t>
  </si>
  <si>
    <t>TSPAN13</t>
  </si>
  <si>
    <t>chr7:16793350-16824161</t>
  </si>
  <si>
    <t>GSTM2P1</t>
  </si>
  <si>
    <t>chr6:111367621-111368757</t>
  </si>
  <si>
    <t>SCLY</t>
  </si>
  <si>
    <t>chr2:238875586-239008054</t>
  </si>
  <si>
    <t>LDHD</t>
  </si>
  <si>
    <t>chr16:75145757-75150670</t>
  </si>
  <si>
    <t>MYLK2</t>
  </si>
  <si>
    <t>chr20:30407177-30422500</t>
  </si>
  <si>
    <t>NDUFS6</t>
  </si>
  <si>
    <t>chr5:1801495-1816167</t>
  </si>
  <si>
    <t>AMIGO3</t>
  </si>
  <si>
    <t>ARHGAP28</t>
  </si>
  <si>
    <t>chr18:6834431-6915712</t>
  </si>
  <si>
    <t>WDR77</t>
  </si>
  <si>
    <t>chr1:111982511-112004525</t>
  </si>
  <si>
    <t>LHX1</t>
  </si>
  <si>
    <t>chr17:35294771-35301915</t>
  </si>
  <si>
    <t>HS6ST1</t>
  </si>
  <si>
    <t>chr2:129023053-129076171</t>
  </si>
  <si>
    <t>TMEM70</t>
  </si>
  <si>
    <t>chr8:74888376-74895018</t>
  </si>
  <si>
    <t>SAMHD1</t>
  </si>
  <si>
    <t>chr20:35504569-35580246</t>
  </si>
  <si>
    <t>USP39</t>
  </si>
  <si>
    <t>chr2:85829964-85876407</t>
  </si>
  <si>
    <t>IMMP1L</t>
  </si>
  <si>
    <t>chr11:31391376-31531169</t>
  </si>
  <si>
    <t>EBP</t>
  </si>
  <si>
    <t>chrX:48380163-48387104</t>
  </si>
  <si>
    <t>C15orf59</t>
  </si>
  <si>
    <t>chr15:74032140-74043816</t>
  </si>
  <si>
    <t>CHORDC1</t>
  </si>
  <si>
    <t>chr11:89933596-89956532</t>
  </si>
  <si>
    <t>FAM46A</t>
  </si>
  <si>
    <t>chr6:82455446-82462428</t>
  </si>
  <si>
    <t>OXGR1</t>
  </si>
  <si>
    <t>chr13:97637972-97646604</t>
  </si>
  <si>
    <t>ACOT7</t>
  </si>
  <si>
    <t>chr1:6324331-6453826</t>
  </si>
  <si>
    <t>PSMD1</t>
  </si>
  <si>
    <t>chr2:231921577-232037540</t>
  </si>
  <si>
    <t>SLC31A1</t>
  </si>
  <si>
    <t>chr9:115983807-116026772</t>
  </si>
  <si>
    <t>SOCS1</t>
  </si>
  <si>
    <t>chr16:11348273-11350039</t>
  </si>
  <si>
    <t>C11orf48</t>
  </si>
  <si>
    <t>LRRC15</t>
  </si>
  <si>
    <t>chr3:194075975-194090472</t>
  </si>
  <si>
    <t>MPV17L2</t>
  </si>
  <si>
    <t>chr19:18304039-18307550</t>
  </si>
  <si>
    <t>GPR55</t>
  </si>
  <si>
    <t>chr2:231772042-231789941</t>
  </si>
  <si>
    <t>LMNB2</t>
  </si>
  <si>
    <t>chr19:2428162-2456966</t>
  </si>
  <si>
    <t>RGL1</t>
  </si>
  <si>
    <t>chr1:183605207-183897666</t>
  </si>
  <si>
    <t>HEY1</t>
  </si>
  <si>
    <t>chr8:80676244-80680098</t>
  </si>
  <si>
    <t>COL26A1</t>
  </si>
  <si>
    <t>chr7:101006121-101202304</t>
  </si>
  <si>
    <t>AMD1</t>
  </si>
  <si>
    <t>chr6:111195986-111216913</t>
  </si>
  <si>
    <t>DNMT3B</t>
  </si>
  <si>
    <t>chr20:31350190-31397162</t>
  </si>
  <si>
    <t>NRCAM</t>
  </si>
  <si>
    <t>chr7:107788070-108096841</t>
  </si>
  <si>
    <t>ABCB6</t>
  </si>
  <si>
    <t>chr2:220074487-220083712</t>
  </si>
  <si>
    <t>NACC1</t>
  </si>
  <si>
    <t>chr19:13229101-13251961</t>
  </si>
  <si>
    <t>PSMD14</t>
  </si>
  <si>
    <t>chr2:162164785-162268228</t>
  </si>
  <si>
    <t>YOD1</t>
  </si>
  <si>
    <t>chr1:207217193-207226325</t>
  </si>
  <si>
    <t>NEBL</t>
  </si>
  <si>
    <t>chr10:21068902-21463852</t>
  </si>
  <si>
    <t>KRT16</t>
  </si>
  <si>
    <t>chr17:39766030-39769079</t>
  </si>
  <si>
    <t>PCNA</t>
  </si>
  <si>
    <t>chr20:5095598-5107268</t>
  </si>
  <si>
    <t>GINS1</t>
  </si>
  <si>
    <t>chr20:25388322-25429191</t>
  </si>
  <si>
    <t>LMO1</t>
  </si>
  <si>
    <t>chr11:8245850-8290182</t>
  </si>
  <si>
    <t>VGLL2</t>
  </si>
  <si>
    <t>chr6:117586720-117594728</t>
  </si>
  <si>
    <t>ZSCAN31</t>
  </si>
  <si>
    <t>chr6:28292514-28304152</t>
  </si>
  <si>
    <t>HSPA14</t>
  </si>
  <si>
    <t>chr10:14880260-14913740</t>
  </si>
  <si>
    <t>TUBG2</t>
  </si>
  <si>
    <t>chr17:40811265-40819024</t>
  </si>
  <si>
    <t>MED27</t>
  </si>
  <si>
    <t>chr9:134735496-134955274</t>
  </si>
  <si>
    <t>CLPB</t>
  </si>
  <si>
    <t>chr11:72003469-72145724</t>
  </si>
  <si>
    <t>EIF2B3</t>
  </si>
  <si>
    <t>chr1:45316193-45452394</t>
  </si>
  <si>
    <t>RRP36</t>
  </si>
  <si>
    <t>chr6:42989384-42997337</t>
  </si>
  <si>
    <t>ASB9</t>
  </si>
  <si>
    <t>chrX:15262108-15288589</t>
  </si>
  <si>
    <t>LGR4</t>
  </si>
  <si>
    <t>chr11:27387507-27494334</t>
  </si>
  <si>
    <t>MROH6</t>
  </si>
  <si>
    <t>chr8:144648362-144654928</t>
  </si>
  <si>
    <t>KHDC1L</t>
  </si>
  <si>
    <t>chr6:73933267-73935175</t>
  </si>
  <si>
    <t>G6PD</t>
  </si>
  <si>
    <t>chrX:153759605-153793261</t>
  </si>
  <si>
    <t>C16orf59</t>
  </si>
  <si>
    <t>chr16:2510114-2514964</t>
  </si>
  <si>
    <t>LOC100506895</t>
  </si>
  <si>
    <t>chr7:43152197-43602938</t>
  </si>
  <si>
    <t>STRA6</t>
  </si>
  <si>
    <t>chr15:74471807-74502046</t>
  </si>
  <si>
    <t>NLRC5</t>
  </si>
  <si>
    <t>chr16:57050985-57117436</t>
  </si>
  <si>
    <t>GDF11</t>
  </si>
  <si>
    <t>chr12:56137063-56211540</t>
  </si>
  <si>
    <t>FASN</t>
  </si>
  <si>
    <t>chr17:80036213-80056106</t>
  </si>
  <si>
    <t>TPI1</t>
  </si>
  <si>
    <t>chr12:6976583-6982521</t>
  </si>
  <si>
    <t>MYBL2</t>
  </si>
  <si>
    <t>chr20:42295708-42345122</t>
  </si>
  <si>
    <t>CACYBP</t>
  </si>
  <si>
    <t>chr1:174968570-174981163</t>
  </si>
  <si>
    <t>LOC646999</t>
  </si>
  <si>
    <t>chr7:39649085-39651687</t>
  </si>
  <si>
    <t>H19</t>
  </si>
  <si>
    <t>chr11:2016405-2019065</t>
  </si>
  <si>
    <t>ZDHHC14</t>
  </si>
  <si>
    <t>chr6:157802556-158094977</t>
  </si>
  <si>
    <t>MPHOSPH6</t>
  </si>
  <si>
    <t>chr16:82181766-82203829</t>
  </si>
  <si>
    <t>HMBS</t>
  </si>
  <si>
    <t>chr11:118955586-118964259</t>
  </si>
  <si>
    <t>HIGD1A</t>
  </si>
  <si>
    <t>chr3:42824399-42846027</t>
  </si>
  <si>
    <t>MCM10</t>
  </si>
  <si>
    <t>chr10:13203553-13253104</t>
  </si>
  <si>
    <t>SCFD2</t>
  </si>
  <si>
    <t>chr4:53739150-54232242</t>
  </si>
  <si>
    <t>CSRP2</t>
  </si>
  <si>
    <t>chr12:77252495-77272799</t>
  </si>
  <si>
    <t>KCNH3</t>
  </si>
  <si>
    <t>chr12:49932939-49952077</t>
  </si>
  <si>
    <t>KLHL14</t>
  </si>
  <si>
    <t>chr18:30252633-30352974</t>
  </si>
  <si>
    <t>GLI1</t>
  </si>
  <si>
    <t>chr12:57853917-57873633</t>
  </si>
  <si>
    <t>LPHN3</t>
  </si>
  <si>
    <t>chr4:62362838-62938168</t>
  </si>
  <si>
    <t>ISG15</t>
  </si>
  <si>
    <t>chr1:948846-949919</t>
  </si>
  <si>
    <t>TIMM17A</t>
  </si>
  <si>
    <t>chr1:201924618-201939789</t>
  </si>
  <si>
    <t>ALG14</t>
  </si>
  <si>
    <t>chr1:95448278-95538507</t>
  </si>
  <si>
    <t>GBP2</t>
  </si>
  <si>
    <t>chr1:89573309-89591799</t>
  </si>
  <si>
    <t>CALM1</t>
  </si>
  <si>
    <t>chr14:90863326-90874619</t>
  </si>
  <si>
    <t>STARD4</t>
  </si>
  <si>
    <t>chr5:110834021-111353003</t>
  </si>
  <si>
    <t>SLC7A11</t>
  </si>
  <si>
    <t>chr4:138948576-139163503</t>
  </si>
  <si>
    <t>ACOX2</t>
  </si>
  <si>
    <t>chr3:58490862-58522929</t>
  </si>
  <si>
    <t>RASSF5</t>
  </si>
  <si>
    <t>chr1:206680878-206762616</t>
  </si>
  <si>
    <t>SYBU</t>
  </si>
  <si>
    <t>chr8:110586404-110704020</t>
  </si>
  <si>
    <t>RASSF9</t>
  </si>
  <si>
    <t>chr12:86198330-86230318</t>
  </si>
  <si>
    <t>NCLN</t>
  </si>
  <si>
    <t>chr19:3185874-3209573</t>
  </si>
  <si>
    <t>E2F2</t>
  </si>
  <si>
    <t>chr1:23832919-23857712</t>
  </si>
  <si>
    <t>SNHG9</t>
  </si>
  <si>
    <t>chr16:2014996-2015505</t>
  </si>
  <si>
    <t>IL22RA1</t>
  </si>
  <si>
    <t>chr1:24446260-24469775</t>
  </si>
  <si>
    <t>MVK</t>
  </si>
  <si>
    <t>chr12:110011499-110035071</t>
  </si>
  <si>
    <t>ATP8A1</t>
  </si>
  <si>
    <t>chr4:42410391-42659122</t>
  </si>
  <si>
    <t>CCND3</t>
  </si>
  <si>
    <t>chr6:41902670-42016610</t>
  </si>
  <si>
    <t>ADAMTS3</t>
  </si>
  <si>
    <t>chr4:73146685-73434516</t>
  </si>
  <si>
    <t>ST6GALNAC3</t>
  </si>
  <si>
    <t>chr1:76540388-77096669</t>
  </si>
  <si>
    <t>UBE2NL</t>
  </si>
  <si>
    <t>chrX:142967172-142968357</t>
  </si>
  <si>
    <t>DBI</t>
  </si>
  <si>
    <t>chr2:120124503-120130122</t>
  </si>
  <si>
    <t>AQP1</t>
  </si>
  <si>
    <t>chr7:30951414-30965131</t>
  </si>
  <si>
    <t>TAF13</t>
  </si>
  <si>
    <t>chr1:109606997-109618624</t>
  </si>
  <si>
    <t>HSPH1</t>
  </si>
  <si>
    <t>chr13:31710762-31736117</t>
  </si>
  <si>
    <t>NME1</t>
  </si>
  <si>
    <t>chr17:49230896-49249105</t>
  </si>
  <si>
    <t>SLCO4A1</t>
  </si>
  <si>
    <t>chr20:61273796-61303647</t>
  </si>
  <si>
    <t>PSMD11</t>
  </si>
  <si>
    <t>chr17:30771480-30810337</t>
  </si>
  <si>
    <t>WFS1</t>
  </si>
  <si>
    <t>chr4:6271576-6304992</t>
  </si>
  <si>
    <t>CDC42EP3</t>
  </si>
  <si>
    <t>chr2:37869024-37899678</t>
  </si>
  <si>
    <t>FLRT3</t>
  </si>
  <si>
    <t>chr20:13976145-16033841</t>
  </si>
  <si>
    <t>PEG3</t>
  </si>
  <si>
    <t>chr19:57285922-57352097</t>
  </si>
  <si>
    <t>CPM</t>
  </si>
  <si>
    <t>chr12:69244955-69357020</t>
  </si>
  <si>
    <t>MPP2</t>
  </si>
  <si>
    <t>chr17:41952726-41985113</t>
  </si>
  <si>
    <t>E2F1</t>
  </si>
  <si>
    <t>chr20:32263291-32274210</t>
  </si>
  <si>
    <t>AK1</t>
  </si>
  <si>
    <t>chr9:130628758-130640022</t>
  </si>
  <si>
    <t>C17orf89</t>
  </si>
  <si>
    <t>chr17:79213110-79215098</t>
  </si>
  <si>
    <t>ERBB3</t>
  </si>
  <si>
    <t>chr12:56473808-56497291</t>
  </si>
  <si>
    <t>SHE</t>
  </si>
  <si>
    <t>chr1:154451953-154474526</t>
  </si>
  <si>
    <t>KIRREL3</t>
  </si>
  <si>
    <t>chr11:126293395-126870766</t>
  </si>
  <si>
    <t>C10orf114</t>
  </si>
  <si>
    <t>chr10:21783420-21786213</t>
  </si>
  <si>
    <t>DNAJA1</t>
  </si>
  <si>
    <t>chr9:33025208-33039062</t>
  </si>
  <si>
    <t>HELLS</t>
  </si>
  <si>
    <t>chr10:96305573-96361856</t>
  </si>
  <si>
    <t>PVRIG</t>
  </si>
  <si>
    <t>chr7:99775537-99869855</t>
  </si>
  <si>
    <t>AAGAB</t>
  </si>
  <si>
    <t>chr15:67493012-67819641</t>
  </si>
  <si>
    <t>SDC1</t>
  </si>
  <si>
    <t>chr2:20400557-20425194</t>
  </si>
  <si>
    <t>TMEM38A</t>
  </si>
  <si>
    <t>chr19:16771937-16799816</t>
  </si>
  <si>
    <t>SRSF2</t>
  </si>
  <si>
    <t>chr17:74730196-74775336</t>
  </si>
  <si>
    <t>SLC39A14</t>
  </si>
  <si>
    <t>chr8:22224761-22291640</t>
  </si>
  <si>
    <t>ORC6</t>
  </si>
  <si>
    <t>chr16:46723557-46732306</t>
  </si>
  <si>
    <t>ARG2</t>
  </si>
  <si>
    <t>chr14:68086578-68141602</t>
  </si>
  <si>
    <t>LSS</t>
  </si>
  <si>
    <t>chr21:47608359-47648738</t>
  </si>
  <si>
    <t>ILDR2</t>
  </si>
  <si>
    <t>chr1:166882440-166944561</t>
  </si>
  <si>
    <t>RGMA</t>
  </si>
  <si>
    <t>chr15:93586635-93632443</t>
  </si>
  <si>
    <t>ENHO</t>
  </si>
  <si>
    <t>chr9:34521039-34523037</t>
  </si>
  <si>
    <t>MGST1</t>
  </si>
  <si>
    <t>chr12:16500075-16530123</t>
  </si>
  <si>
    <t>STRA13</t>
  </si>
  <si>
    <t>chr17:79976578-79980785</t>
  </si>
  <si>
    <t>NPFFR1</t>
  </si>
  <si>
    <t>chr10:72014712-72043450</t>
  </si>
  <si>
    <t>ACAT2</t>
  </si>
  <si>
    <t>chr6:160181290-160210735</t>
  </si>
  <si>
    <t>FEN1</t>
  </si>
  <si>
    <t>chr11:61560108-61564714</t>
  </si>
  <si>
    <t>RELT</t>
  </si>
  <si>
    <t>chr11:73087404-73108519</t>
  </si>
  <si>
    <t>GATS</t>
  </si>
  <si>
    <t>ARSJ</t>
  </si>
  <si>
    <t>chr4:114821439-114900878</t>
  </si>
  <si>
    <t>ALYREF</t>
  </si>
  <si>
    <t>chr17:79845710-79849462</t>
  </si>
  <si>
    <t>USP18</t>
  </si>
  <si>
    <t>chr22:18632757-18660162</t>
  </si>
  <si>
    <t>RALGPS1</t>
  </si>
  <si>
    <t>chr9:129677052-129985445</t>
  </si>
  <si>
    <t>PPP1R16B</t>
  </si>
  <si>
    <t>chr20:37434347-37551667</t>
  </si>
  <si>
    <t>PGAM1</t>
  </si>
  <si>
    <t>chr10:99186026-99193198</t>
  </si>
  <si>
    <t>SLCO4C1</t>
  </si>
  <si>
    <t>chr5:101569691-101632253</t>
  </si>
  <si>
    <t>HSPE1</t>
  </si>
  <si>
    <t>chr2:198351307-198418423</t>
  </si>
  <si>
    <t>ATG4A</t>
  </si>
  <si>
    <t>chrX:107334898-107397901</t>
  </si>
  <si>
    <t>WNK3</t>
  </si>
  <si>
    <t>chrX:54219255-54384438</t>
  </si>
  <si>
    <t>CRISPLD2</t>
  </si>
  <si>
    <t>chr16:84853586-84943116</t>
  </si>
  <si>
    <t>PANK1</t>
  </si>
  <si>
    <t>chr10:91339253-91405329</t>
  </si>
  <si>
    <t>CYB5A</t>
  </si>
  <si>
    <t>chr18:71920526-71959251</t>
  </si>
  <si>
    <t>FKBP14</t>
  </si>
  <si>
    <t>chr7:30050198-30066417</t>
  </si>
  <si>
    <t>FAM111B</t>
  </si>
  <si>
    <t>chr11:58874657-58894888</t>
  </si>
  <si>
    <t>C1QTNF2</t>
  </si>
  <si>
    <t>chr5:159774774-159797648</t>
  </si>
  <si>
    <t>PHGDH</t>
  </si>
  <si>
    <t>chr1:120254418-120286849</t>
  </si>
  <si>
    <t>PDXP</t>
  </si>
  <si>
    <t>chr22:38054736-38062939</t>
  </si>
  <si>
    <t>TRIL</t>
  </si>
  <si>
    <t>chr7:28992973-28998029</t>
  </si>
  <si>
    <t>RMDN2</t>
  </si>
  <si>
    <t>chr2:38152461-38294285</t>
  </si>
  <si>
    <t>PIK3C2B</t>
  </si>
  <si>
    <t>chr1:204391757-204459474</t>
  </si>
  <si>
    <t>LOC441666</t>
  </si>
  <si>
    <t>chr10:42827313-42863493</t>
  </si>
  <si>
    <t>CDC6</t>
  </si>
  <si>
    <t>chr17:38444145-38459413</t>
  </si>
  <si>
    <t>TMED7-TICAM2</t>
  </si>
  <si>
    <t>chr5:114914338-114961876</t>
  </si>
  <si>
    <t>PNP</t>
  </si>
  <si>
    <t>chr14:20937537-20946165</t>
  </si>
  <si>
    <t>HYOU1</t>
  </si>
  <si>
    <t>chr11:118914895-118927925</t>
  </si>
  <si>
    <t>KIAA0513</t>
  </si>
  <si>
    <t>chr16:85061409-85127828</t>
  </si>
  <si>
    <t>PYCR1</t>
  </si>
  <si>
    <t>chr17:79890266-79894968</t>
  </si>
  <si>
    <t>DHCR24</t>
  </si>
  <si>
    <t>chr1:55315299-55352921</t>
  </si>
  <si>
    <t>MLLT11</t>
  </si>
  <si>
    <t>chr1:151032150-151040973</t>
  </si>
  <si>
    <t>LOC100129917</t>
  </si>
  <si>
    <t>chr4:773936-775636</t>
  </si>
  <si>
    <t>GUCY1B3</t>
  </si>
  <si>
    <t>chr4:156680125-156728783</t>
  </si>
  <si>
    <t>ACACA</t>
  </si>
  <si>
    <t>chr17:35441926-35766902</t>
  </si>
  <si>
    <t>LRRC59</t>
  </si>
  <si>
    <t>chr17:48450580-48474914</t>
  </si>
  <si>
    <t>SLC29A2</t>
  </si>
  <si>
    <t>chr11:66129991-66139291</t>
  </si>
  <si>
    <t>SNPH</t>
  </si>
  <si>
    <t>chr20:1246959-1289971</t>
  </si>
  <si>
    <t>CHST1</t>
  </si>
  <si>
    <t>chr11:45669238-45687206</t>
  </si>
  <si>
    <t>CYB561</t>
  </si>
  <si>
    <t>chr17:61509664-61523722</t>
  </si>
  <si>
    <t>ANGPT4</t>
  </si>
  <si>
    <t>chr20:853296-896960</t>
  </si>
  <si>
    <t>MIR210HG</t>
  </si>
  <si>
    <t>chr11:565656-568457</t>
  </si>
  <si>
    <t>SBSN</t>
  </si>
  <si>
    <t>chr19:36014268-36019253</t>
  </si>
  <si>
    <t>AMMECR1</t>
  </si>
  <si>
    <t>chrX:109437413-109699562</t>
  </si>
  <si>
    <t>DEPTOR</t>
  </si>
  <si>
    <t>chr8:120885899-121063157</t>
  </si>
  <si>
    <t>PDSS1</t>
  </si>
  <si>
    <t>SREBF1</t>
  </si>
  <si>
    <t>chr17:17584786-17740325</t>
  </si>
  <si>
    <t>BCAT1</t>
  </si>
  <si>
    <t>chr12:24962957-25102393</t>
  </si>
  <si>
    <t>VLDLR</t>
  </si>
  <si>
    <t>chr9:2535654-2654485</t>
  </si>
  <si>
    <t>HSPA12B</t>
  </si>
  <si>
    <t>chr20:3713316-3733758</t>
  </si>
  <si>
    <t>CCDC137</t>
  </si>
  <si>
    <t>chr17:79633760-79640936</t>
  </si>
  <si>
    <t>ELOVL6</t>
  </si>
  <si>
    <t>chr4:110970228-111119820</t>
  </si>
  <si>
    <t>SNCB</t>
  </si>
  <si>
    <t>chr5:176047209-176057557</t>
  </si>
  <si>
    <t>ADAMTS15</t>
  </si>
  <si>
    <t>chr11:130318868-130346539</t>
  </si>
  <si>
    <t>SHISA2</t>
  </si>
  <si>
    <t>chr13:26618734-26625198</t>
  </si>
  <si>
    <t>KITLG</t>
  </si>
  <si>
    <t>chr12:88886569-88974250</t>
  </si>
  <si>
    <t>AUNIP</t>
  </si>
  <si>
    <t>chr1:26160496-26185848</t>
  </si>
  <si>
    <t>PGP</t>
  </si>
  <si>
    <t>chr16:2261602-2264822</t>
  </si>
  <si>
    <t>STC1</t>
  </si>
  <si>
    <t>chr8:23699433-23712320</t>
  </si>
  <si>
    <t>BDKRB1</t>
  </si>
  <si>
    <t>chr14:96722546-96731100</t>
  </si>
  <si>
    <t>NES</t>
  </si>
  <si>
    <t>chr1:156638555-156647189</t>
  </si>
  <si>
    <t>CYCS</t>
  </si>
  <si>
    <t>chr7:25158269-25164980</t>
  </si>
  <si>
    <t>TRIM6</t>
  </si>
  <si>
    <t>chr11:5617330-5665625</t>
  </si>
  <si>
    <t>INSIG1</t>
  </si>
  <si>
    <t>chr7:155089485-155101945</t>
  </si>
  <si>
    <t>GPR162</t>
  </si>
  <si>
    <t>chr12:6930962-6936583</t>
  </si>
  <si>
    <t>CALB2</t>
  </si>
  <si>
    <t>chr16:71392615-71424342</t>
  </si>
  <si>
    <t>INPP5J</t>
  </si>
  <si>
    <t>chr22:31518960-31530683</t>
  </si>
  <si>
    <t>MTHFD2</t>
  </si>
  <si>
    <t>chr2:74425689-74442424</t>
  </si>
  <si>
    <t>TMEM255A</t>
  </si>
  <si>
    <t>chrX:119392504-119445391</t>
  </si>
  <si>
    <t>LIG4</t>
  </si>
  <si>
    <t>chr13:108859791-108870716</t>
  </si>
  <si>
    <t>LRR1</t>
  </si>
  <si>
    <t>chr14:50065414-50081390</t>
  </si>
  <si>
    <t>STON2</t>
  </si>
  <si>
    <t>chr14:81726993-81893748</t>
  </si>
  <si>
    <t>GPER</t>
  </si>
  <si>
    <t>chr7:1036622-1177893</t>
  </si>
  <si>
    <t>SOCS2</t>
  </si>
  <si>
    <t>chr12:93959403-93970521</t>
  </si>
  <si>
    <t>MANF</t>
  </si>
  <si>
    <t>chr3:51422691-51426828</t>
  </si>
  <si>
    <t>LINC00857</t>
  </si>
  <si>
    <t>chr10:81967465-81979413</t>
  </si>
  <si>
    <t>GRIP2</t>
  </si>
  <si>
    <t>OPRK1</t>
  </si>
  <si>
    <t>chr8:54138275-54164194</t>
  </si>
  <si>
    <t>IL17RB</t>
  </si>
  <si>
    <t>chr3:53880576-53899827</t>
  </si>
  <si>
    <t>TMEM229B</t>
  </si>
  <si>
    <t>chr14:67936982-67982021</t>
  </si>
  <si>
    <t>ITGAE</t>
  </si>
  <si>
    <t>chr17:3617918-3704537</t>
  </si>
  <si>
    <t>SLC1A5</t>
  </si>
  <si>
    <t>chr19:47278139-47291842</t>
  </si>
  <si>
    <t>SKP2</t>
  </si>
  <si>
    <t>chr5:36152144-36184142</t>
  </si>
  <si>
    <t>TMEM63C</t>
  </si>
  <si>
    <t>chr14:77648101-77725838</t>
  </si>
  <si>
    <t>GPD1L</t>
  </si>
  <si>
    <t>chr3:32148002-32210207</t>
  </si>
  <si>
    <t>YARS</t>
  </si>
  <si>
    <t>chr1:33240839-33324480</t>
  </si>
  <si>
    <t>PLCE1</t>
  </si>
  <si>
    <t>chr10:95753745-96088148</t>
  </si>
  <si>
    <t>HSPA5</t>
  </si>
  <si>
    <t>chr9:127997126-128003666</t>
  </si>
  <si>
    <t>KLHL4</t>
  </si>
  <si>
    <t>chrX:86772714-86925050</t>
  </si>
  <si>
    <t>STIP1</t>
  </si>
  <si>
    <t>chr11:63953586-63972020</t>
  </si>
  <si>
    <t>PPM1E</t>
  </si>
  <si>
    <t>chr17:56833229-57184266</t>
  </si>
  <si>
    <t>MYB</t>
  </si>
  <si>
    <t>chr6:135502452-135540311</t>
  </si>
  <si>
    <t>RAB26</t>
  </si>
  <si>
    <t>chr16:2198650-2204141</t>
  </si>
  <si>
    <t>RARRES2</t>
  </si>
  <si>
    <t>chr7:150035406-150038763</t>
  </si>
  <si>
    <t>KCNH2</t>
  </si>
  <si>
    <t>chr7:150642043-150675402</t>
  </si>
  <si>
    <t>SYT3</t>
  </si>
  <si>
    <t>chr19:51125233-51143092</t>
  </si>
  <si>
    <t>NEFL</t>
  </si>
  <si>
    <t>chr8:24808468-24814383</t>
  </si>
  <si>
    <t>TDO2</t>
  </si>
  <si>
    <t>chr4:156824844-156841558</t>
  </si>
  <si>
    <t>SSTR2</t>
  </si>
  <si>
    <t>chr17:71161159-71168062</t>
  </si>
  <si>
    <t>AKR1C3</t>
  </si>
  <si>
    <t>chr10:5090957-5149878</t>
  </si>
  <si>
    <t>NTRK3</t>
  </si>
  <si>
    <t>chr15:88419987-88814297</t>
  </si>
  <si>
    <t>NANOS3</t>
  </si>
  <si>
    <t>chr19:13988062-13991571</t>
  </si>
  <si>
    <t>TMEM104</t>
  </si>
  <si>
    <t>chr17:72772621-72835922</t>
  </si>
  <si>
    <t>EFR3B</t>
  </si>
  <si>
    <t>chr2:25264972-25382004</t>
  </si>
  <si>
    <t>TMEM37</t>
  </si>
  <si>
    <t>chr2:120189445-120196096</t>
  </si>
  <si>
    <t>MSMO1</t>
  </si>
  <si>
    <t>chr4:166248817-166264314</t>
  </si>
  <si>
    <t>TRIM16L</t>
  </si>
  <si>
    <t>chr17:18625401-18639431</t>
  </si>
  <si>
    <t>KRT6A</t>
  </si>
  <si>
    <t>chr12:52880957-52887181</t>
  </si>
  <si>
    <t>ELAVL2</t>
  </si>
  <si>
    <t>chr9:23690102-23826063</t>
  </si>
  <si>
    <t>ADORA1</t>
  </si>
  <si>
    <t>chr1:203096835-203136533</t>
  </si>
  <si>
    <t>CLMP</t>
  </si>
  <si>
    <t>chr11:122943032-123066007</t>
  </si>
  <si>
    <t>ZNF675</t>
  </si>
  <si>
    <t>chr19:23835707-23870017</t>
  </si>
  <si>
    <t>SESN2</t>
  </si>
  <si>
    <t>chr1:28585962-28609002</t>
  </si>
  <si>
    <t>CLSPN</t>
  </si>
  <si>
    <t>chr1:36197712-36235551</t>
  </si>
  <si>
    <t>LDHA</t>
  </si>
  <si>
    <t>chr11:18415935-18429765</t>
  </si>
  <si>
    <t>SLC25A10</t>
  </si>
  <si>
    <t>chr17:79679265-79688046</t>
  </si>
  <si>
    <t>TM4SF18</t>
  </si>
  <si>
    <t>chr3:149036284-149051548</t>
  </si>
  <si>
    <t>CGN</t>
  </si>
  <si>
    <t>chr1:151483861-151511167</t>
  </si>
  <si>
    <t>MYCL1</t>
  </si>
  <si>
    <t>chr1:40361095-40367687</t>
  </si>
  <si>
    <t>RNF43</t>
  </si>
  <si>
    <t>chr17:56378587-56494931</t>
  </si>
  <si>
    <t>ABCA7</t>
  </si>
  <si>
    <t>chr19:1040101-1065570</t>
  </si>
  <si>
    <t>IDI1</t>
  </si>
  <si>
    <t>chr10:1064846-1095061</t>
  </si>
  <si>
    <t>KCTD12</t>
  </si>
  <si>
    <t>chr13:77454303-77460540</t>
  </si>
  <si>
    <t>POLR3G</t>
  </si>
  <si>
    <t>chr5:89770680-89810369</t>
  </si>
  <si>
    <t>PKIA</t>
  </si>
  <si>
    <t>chr8:79428335-79517502</t>
  </si>
  <si>
    <t>THY1</t>
  </si>
  <si>
    <t>chr11:119252487-119369944</t>
  </si>
  <si>
    <t>S100A4</t>
  </si>
  <si>
    <t>chr1:153516094-153518282</t>
  </si>
  <si>
    <t>DIXDC1</t>
  </si>
  <si>
    <t>chr11:111797867-111893307</t>
  </si>
  <si>
    <t>CDC25A</t>
  </si>
  <si>
    <t>chr3:48198667-48229801</t>
  </si>
  <si>
    <t>GLIPR2</t>
  </si>
  <si>
    <t>chr9:36136741-36163903</t>
  </si>
  <si>
    <t>MUC15</t>
  </si>
  <si>
    <t>chr11:26353677-26684836</t>
  </si>
  <si>
    <t>JDP2</t>
  </si>
  <si>
    <t>chr14:75894508-75939404</t>
  </si>
  <si>
    <t>ZNF488</t>
  </si>
  <si>
    <t>chr10:48355088-48373866</t>
  </si>
  <si>
    <t>PRSS35</t>
  </si>
  <si>
    <t>chr6:84222193-84235421</t>
  </si>
  <si>
    <t>SELENBP1</t>
  </si>
  <si>
    <t>chr1:151336777-151345210</t>
  </si>
  <si>
    <t>POLR3K</t>
  </si>
  <si>
    <t>chr16:96978-103632</t>
  </si>
  <si>
    <t>RDH11</t>
  </si>
  <si>
    <t>chr14:68143518-68162510</t>
  </si>
  <si>
    <t>USP2</t>
  </si>
  <si>
    <t>chr11:119225924-119252436</t>
  </si>
  <si>
    <t>FCHO1</t>
  </si>
  <si>
    <t>chr19:17858526-17899377</t>
  </si>
  <si>
    <t>PDE7A</t>
  </si>
  <si>
    <t>chr8:66626568-66753969</t>
  </si>
  <si>
    <t>SDF2L1</t>
  </si>
  <si>
    <t>chr22:21996541-21998588</t>
  </si>
  <si>
    <t>PRRT4</t>
  </si>
  <si>
    <t>chr7:127990378-128001739</t>
  </si>
  <si>
    <t>HMGCS1</t>
  </si>
  <si>
    <t>chr5:43287571-43313614</t>
  </si>
  <si>
    <t>WNT11</t>
  </si>
  <si>
    <t>chr11:75897369-75917574</t>
  </si>
  <si>
    <t>GLS</t>
  </si>
  <si>
    <t>chr2:191745546-191830270</t>
  </si>
  <si>
    <t>LRP8</t>
  </si>
  <si>
    <t>chr1:53692563-53793821</t>
  </si>
  <si>
    <t>SOX2</t>
  </si>
  <si>
    <t>chr3:180774467-181460013</t>
  </si>
  <si>
    <t>SV2A</t>
  </si>
  <si>
    <t>chr1:149874871-149889434</t>
  </si>
  <si>
    <t>FKBP4</t>
  </si>
  <si>
    <t>chr12:2904107-2914587</t>
  </si>
  <si>
    <t>STAC</t>
  </si>
  <si>
    <t>chr3:36422096-36589496</t>
  </si>
  <si>
    <t>HEATR3</t>
  </si>
  <si>
    <t>chr16:50099880-50139375</t>
  </si>
  <si>
    <t>PRSS8</t>
  </si>
  <si>
    <t>chr16:31142753-31147151</t>
  </si>
  <si>
    <t>SEMA3G</t>
  </si>
  <si>
    <t>chr3:52467267-52479043</t>
  </si>
  <si>
    <t>HES6</t>
  </si>
  <si>
    <t>chr2:239146907-239148681</t>
  </si>
  <si>
    <t>GBP1</t>
  </si>
  <si>
    <t>chr1:89517986-89531043</t>
  </si>
  <si>
    <t>CTH</t>
  </si>
  <si>
    <t>chr1:70876900-70905534</t>
  </si>
  <si>
    <t>RAB3A</t>
  </si>
  <si>
    <t>chr19:18307610-18314874</t>
  </si>
  <si>
    <t>DHCR7</t>
  </si>
  <si>
    <t>chr11:71145456-71159477</t>
  </si>
  <si>
    <t>CISH</t>
  </si>
  <si>
    <t>chr3:50643884-50649262</t>
  </si>
  <si>
    <t>FADS2</t>
  </si>
  <si>
    <t>chr11:61595712-61634825</t>
  </si>
  <si>
    <t>WNK2</t>
  </si>
  <si>
    <t>chr9:95947211-96108696</t>
  </si>
  <si>
    <t>FNTB</t>
  </si>
  <si>
    <t>chr14:65381078-65569413</t>
  </si>
  <si>
    <t>CTRL</t>
  </si>
  <si>
    <t>chr16:67927174-67965778</t>
  </si>
  <si>
    <t>IDH1</t>
  </si>
  <si>
    <t>chr2:209100952-209119806</t>
  </si>
  <si>
    <t>RHBDL3</t>
  </si>
  <si>
    <t>chr17:30593194-30651680</t>
  </si>
  <si>
    <t>LGI3</t>
  </si>
  <si>
    <t>chr8:22004342-22014344</t>
  </si>
  <si>
    <t>GPRC5B</t>
  </si>
  <si>
    <t>chr16:19870292-19896151</t>
  </si>
  <si>
    <t>MYCN</t>
  </si>
  <si>
    <t>chr2:16080019-16087129</t>
  </si>
  <si>
    <t>FAM81A</t>
  </si>
  <si>
    <t>chr15:59730371-59815751</t>
  </si>
  <si>
    <t>LHX9</t>
  </si>
  <si>
    <t>chr1:197881634-197899273</t>
  </si>
  <si>
    <t>AIM1</t>
  </si>
  <si>
    <t>chr6:106959729-107018334</t>
  </si>
  <si>
    <t>HS3ST6</t>
  </si>
  <si>
    <t>chr16:1961464-1968231</t>
  </si>
  <si>
    <t>MB</t>
  </si>
  <si>
    <t>chr22:36002810-36019401</t>
  </si>
  <si>
    <t>CITED1</t>
  </si>
  <si>
    <t>chrX:71521487-71527037</t>
  </si>
  <si>
    <t>BAMBI</t>
  </si>
  <si>
    <t>chr10:28966423-28971868</t>
  </si>
  <si>
    <t>SYNGR4</t>
  </si>
  <si>
    <t>chr19:48867650-48879634</t>
  </si>
  <si>
    <t>FLRT1</t>
  </si>
  <si>
    <t>chr11:63766029-63933585</t>
  </si>
  <si>
    <t>CHAC2</t>
  </si>
  <si>
    <t>chr2:53897116-54087170</t>
  </si>
  <si>
    <t>MAP1A</t>
  </si>
  <si>
    <t>chr15:43663312-43910998</t>
  </si>
  <si>
    <t>GUCA1B</t>
  </si>
  <si>
    <t>chr6:42151021-42162694</t>
  </si>
  <si>
    <t>SLC1A4</t>
  </si>
  <si>
    <t>chr2:65215578-65251000</t>
  </si>
  <si>
    <t>LHX4</t>
  </si>
  <si>
    <t>chr1:180199432-180244188</t>
  </si>
  <si>
    <t>IGSF10</t>
  </si>
  <si>
    <t>chr3:150804675-151176497</t>
  </si>
  <si>
    <t>DPYSL5</t>
  </si>
  <si>
    <t>chr2:27070968-27173219</t>
  </si>
  <si>
    <t>CRISPLD1</t>
  </si>
  <si>
    <t>chr8:75896707-75946793</t>
  </si>
  <si>
    <t>MARS</t>
  </si>
  <si>
    <t>RBM14</t>
  </si>
  <si>
    <t>chr11:66384052-66445275</t>
  </si>
  <si>
    <t>GSTM1</t>
  </si>
  <si>
    <t>chr1:110230417-110236367</t>
  </si>
  <si>
    <t>SPSB4</t>
  </si>
  <si>
    <t>chr3:140770742-140867453</t>
  </si>
  <si>
    <t>RASSF4</t>
  </si>
  <si>
    <t>chr10:45455218-45490172</t>
  </si>
  <si>
    <t>PIK3R3</t>
  </si>
  <si>
    <t>chr1:46505811-46598708</t>
  </si>
  <si>
    <t>HSPA1B</t>
  </si>
  <si>
    <t>chr6_qbl_hap6:3089162-3091686</t>
  </si>
  <si>
    <t>TGFBR3</t>
  </si>
  <si>
    <t>chr1:92145899-92371559</t>
  </si>
  <si>
    <t>LOC285629</t>
  </si>
  <si>
    <t>chr5:160358785-160365633</t>
  </si>
  <si>
    <t>C1orf226</t>
  </si>
  <si>
    <t>chr1:162348695-162356608</t>
  </si>
  <si>
    <t>ARSI</t>
  </si>
  <si>
    <t>chr5:149675908-149682525</t>
  </si>
  <si>
    <t>AKAP5</t>
  </si>
  <si>
    <t>chr14:64932216-64941221</t>
  </si>
  <si>
    <t>JAKMIP2</t>
  </si>
  <si>
    <t>chr5:146939556-147162411</t>
  </si>
  <si>
    <t>C12orf5</t>
  </si>
  <si>
    <t>chr12:4430358-4469190</t>
  </si>
  <si>
    <t>ALDH1L2</t>
  </si>
  <si>
    <t>chr12:105413561-105478341</t>
  </si>
  <si>
    <t>KCNK3</t>
  </si>
  <si>
    <t>chr2:26915580-26954066</t>
  </si>
  <si>
    <t>WNT10B</t>
  </si>
  <si>
    <t>chr12:49359122-49365641</t>
  </si>
  <si>
    <t>SSUH2</t>
  </si>
  <si>
    <t>chr3:8661085-8693764</t>
  </si>
  <si>
    <t>TUBB4A</t>
  </si>
  <si>
    <t>chr19:6494329-6502330</t>
  </si>
  <si>
    <t>ASNS</t>
  </si>
  <si>
    <t>chr7:97481428-97501854</t>
  </si>
  <si>
    <t>GPT2</t>
  </si>
  <si>
    <t>chr16:46918307-46965201</t>
  </si>
  <si>
    <t>LEFTY1</t>
  </si>
  <si>
    <t>chr1:226073981-226076846</t>
  </si>
  <si>
    <t>PPP2R2B</t>
  </si>
  <si>
    <t>chr5:145969066-146461083</t>
  </si>
  <si>
    <t>TRIM16</t>
  </si>
  <si>
    <t>chr17:15531279-15586193</t>
  </si>
  <si>
    <t>CNTNAP2</t>
  </si>
  <si>
    <t>chr7:145813452-148118088</t>
  </si>
  <si>
    <t>CDKL1</t>
  </si>
  <si>
    <t>chr14:50796719-50862617</t>
  </si>
  <si>
    <t>PHOSPHO1</t>
  </si>
  <si>
    <t>chr17:47300731-47308128</t>
  </si>
  <si>
    <t>DPF1</t>
  </si>
  <si>
    <t>chr19:38701648-38720317</t>
  </si>
  <si>
    <t>FMNL2</t>
  </si>
  <si>
    <t>chr2:153191750-153506348</t>
  </si>
  <si>
    <t>HSPA1A</t>
  </si>
  <si>
    <t>chr6_qbl_hap6:3076937-3079366</t>
  </si>
  <si>
    <t>HSD17B3</t>
  </si>
  <si>
    <t>chr9:98997588-99064434</t>
  </si>
  <si>
    <t>RMRP</t>
  </si>
  <si>
    <t>chr9:35657747-35658015</t>
  </si>
  <si>
    <t>S1PR3</t>
  </si>
  <si>
    <t>chr9:91605777-91620069</t>
  </si>
  <si>
    <t>ABCG4</t>
  </si>
  <si>
    <t>chr11:119019749-119033374</t>
  </si>
  <si>
    <t>FAM13C</t>
  </si>
  <si>
    <t>chr10:60936347-61122661</t>
  </si>
  <si>
    <t>RASL11B</t>
  </si>
  <si>
    <t>chr4:53728494-53733002</t>
  </si>
  <si>
    <t>SLC6A9</t>
  </si>
  <si>
    <t>chr1:44457279-44497164</t>
  </si>
  <si>
    <t>KCNJ8</t>
  </si>
  <si>
    <t>chr12:21917888-21927755</t>
  </si>
  <si>
    <t>CA12</t>
  </si>
  <si>
    <t>chr15:63615729-63674075</t>
  </si>
  <si>
    <t>NTF3</t>
  </si>
  <si>
    <t>chr12:5541279-5604465</t>
  </si>
  <si>
    <t>GFOD1</t>
  </si>
  <si>
    <t>chr6:13363586-13487869</t>
  </si>
  <si>
    <t>LZTS1</t>
  </si>
  <si>
    <t>chr8:20103675-20112803</t>
  </si>
  <si>
    <t>CHI3L2</t>
  </si>
  <si>
    <t>chr1:111770280-111786062</t>
  </si>
  <si>
    <t>ADAMTS1</t>
  </si>
  <si>
    <t>chr21:28208605-28217728</t>
  </si>
  <si>
    <t>BST2</t>
  </si>
  <si>
    <t>chr19:17513754-17516384</t>
  </si>
  <si>
    <t>PSPH</t>
  </si>
  <si>
    <t>chr7:56078743-56119268</t>
  </si>
  <si>
    <t>PITX2</t>
  </si>
  <si>
    <t>chr4:111538579-111563279</t>
  </si>
  <si>
    <t>CHST6</t>
  </si>
  <si>
    <t>chr16:75507021-75528926</t>
  </si>
  <si>
    <t>SCD</t>
  </si>
  <si>
    <t>chr10:102106771-102124588</t>
  </si>
  <si>
    <t>AP1S3</t>
  </si>
  <si>
    <t>chr2:224620046-224702319</t>
  </si>
  <si>
    <t>KLRK1</t>
  </si>
  <si>
    <t>chr12:10524951-10562745</t>
  </si>
  <si>
    <t>PGF</t>
  </si>
  <si>
    <t>chr14:75408532-75422467</t>
  </si>
  <si>
    <t>TNFRSF9</t>
  </si>
  <si>
    <t>chr1:7975930-8003225</t>
  </si>
  <si>
    <t>EGLN3</t>
  </si>
  <si>
    <t>chr14:34393420-34420284</t>
  </si>
  <si>
    <t>FAM222A</t>
  </si>
  <si>
    <t>chr12:110152186-110211292</t>
  </si>
  <si>
    <t>GPR1</t>
  </si>
  <si>
    <t>chr2:207040041-207082771</t>
  </si>
  <si>
    <t>MAP2K6</t>
  </si>
  <si>
    <t>chr17:67410837-67538470</t>
  </si>
  <si>
    <t>CRABP2</t>
  </si>
  <si>
    <t>chr1:156669399-156675608</t>
  </si>
  <si>
    <t>TMEM100</t>
  </si>
  <si>
    <t>chr17:53796987-53809482</t>
  </si>
  <si>
    <t>LINC00639</t>
  </si>
  <si>
    <t>chr14:39218542-39386086</t>
  </si>
  <si>
    <t>GPR20</t>
  </si>
  <si>
    <t>chr8:142366586-142377365</t>
  </si>
  <si>
    <t>AKR1B10</t>
  </si>
  <si>
    <t>chr7:134212343-134226166</t>
  </si>
  <si>
    <t>PI15</t>
  </si>
  <si>
    <t>chr8:75736771-75767264</t>
  </si>
  <si>
    <t>CORO1A</t>
  </si>
  <si>
    <t>chr16:30194730-30200575</t>
  </si>
  <si>
    <t>LOC158376</t>
  </si>
  <si>
    <t>chr9:35909479-35911617</t>
  </si>
  <si>
    <t>FUT1</t>
  </si>
  <si>
    <t>chr19:49251267-49258647</t>
  </si>
  <si>
    <t>EDN2</t>
  </si>
  <si>
    <t>chr1:41944445-41950344</t>
  </si>
  <si>
    <t>DDIT4</t>
  </si>
  <si>
    <t>chr10:74033676-74035797</t>
  </si>
  <si>
    <t>MFSD2A</t>
  </si>
  <si>
    <t>chr1:40420783-40435628</t>
  </si>
  <si>
    <t>HRCT1</t>
  </si>
  <si>
    <t>chr9:35906188-35907138</t>
  </si>
  <si>
    <t>PSAT1</t>
  </si>
  <si>
    <t>chr9:80912058-80945009</t>
  </si>
  <si>
    <t>NFE2</t>
  </si>
  <si>
    <t>chr12:54685890-54694821</t>
  </si>
  <si>
    <t>INHBE</t>
  </si>
  <si>
    <t>chr12:57849095-57851791</t>
  </si>
  <si>
    <t>VAV3</t>
  </si>
  <si>
    <t>chr1:108113781-108537229</t>
  </si>
  <si>
    <t>EHF</t>
  </si>
  <si>
    <t>chr11:34642587-34684834</t>
  </si>
  <si>
    <t>CHAC1</t>
  </si>
  <si>
    <t>chr15:41245635-41248717</t>
  </si>
  <si>
    <t>BEZ_value_2</t>
  </si>
  <si>
    <t>TRIB2+BEZ_value_2</t>
  </si>
  <si>
    <t>SYNDIG1</t>
  </si>
  <si>
    <t>chr20:24449834-24647167</t>
  </si>
  <si>
    <t>MYCT1</t>
  </si>
  <si>
    <t>chr6:153019029-153045715</t>
  </si>
  <si>
    <t>CXCL14</t>
  </si>
  <si>
    <t>chr5:134906370-134914969</t>
  </si>
  <si>
    <t>IGIP</t>
  </si>
  <si>
    <t>chr5:139505520-139508391</t>
  </si>
  <si>
    <t>TSTD3</t>
  </si>
  <si>
    <t>chr6:99968869-99981059</t>
  </si>
  <si>
    <t>ERG</t>
  </si>
  <si>
    <t>chr21:39739182-40033704</t>
  </si>
  <si>
    <t>RNF168</t>
  </si>
  <si>
    <t>chr3:196195656-196230639</t>
  </si>
  <si>
    <t>WDR53</t>
  </si>
  <si>
    <t>chr3:196281058-196295413</t>
  </si>
  <si>
    <t>UBA7</t>
  </si>
  <si>
    <t>chr3:49842637-49851391</t>
  </si>
  <si>
    <t>SPP1</t>
  </si>
  <si>
    <t>chr4:88896801-88904563</t>
  </si>
  <si>
    <t>ROR1</t>
  </si>
  <si>
    <t>chr1:64239689-64647179</t>
  </si>
  <si>
    <t>ACAP2</t>
  </si>
  <si>
    <t>chr3:194995464-195163817</t>
  </si>
  <si>
    <t>SENP5</t>
  </si>
  <si>
    <t>chr3:196594726-196661584</t>
  </si>
  <si>
    <t>CDO1</t>
  </si>
  <si>
    <t>chr5:115140429-115152405</t>
  </si>
  <si>
    <t>METTL7B</t>
  </si>
  <si>
    <t>chr12:56075329-56106089</t>
  </si>
  <si>
    <t>EYA1</t>
  </si>
  <si>
    <t>chr8:72109667-72274467</t>
  </si>
  <si>
    <t>PKIB</t>
  </si>
  <si>
    <t>chr6:122793061-123047518</t>
  </si>
  <si>
    <t>CCDC132</t>
  </si>
  <si>
    <t>chr7:92861652-92990435</t>
  </si>
  <si>
    <t>MGC72080</t>
  </si>
  <si>
    <t>chr7:97595907-97601638</t>
  </si>
  <si>
    <t>ZC3HAV1L</t>
  </si>
  <si>
    <t>chr7:138710451-138720775</t>
  </si>
  <si>
    <t>KPTN</t>
  </si>
  <si>
    <t>chr19:47978399-47987521</t>
  </si>
  <si>
    <t>CAPN6</t>
  </si>
  <si>
    <t>chrX:110488326-110513774</t>
  </si>
  <si>
    <t>GPC2</t>
  </si>
  <si>
    <t>chr7:99767228-99774990</t>
  </si>
  <si>
    <t>ZNF829</t>
  </si>
  <si>
    <t>NGFR</t>
  </si>
  <si>
    <t>chr17:47572654-47592382</t>
  </si>
  <si>
    <t>CCDC92</t>
  </si>
  <si>
    <t>chr12:124420954-124457163</t>
  </si>
  <si>
    <t>CDHR1</t>
  </si>
  <si>
    <t>chr10:85954411-85979376</t>
  </si>
  <si>
    <t>TMEM151A</t>
  </si>
  <si>
    <t>chr11:66059372-66064135</t>
  </si>
  <si>
    <t>ZNF404</t>
  </si>
  <si>
    <t>chr19:44376514-44384288</t>
  </si>
  <si>
    <t>C2orf72</t>
  </si>
  <si>
    <t>chr2:231902280-231914427</t>
  </si>
  <si>
    <t>RAB20</t>
  </si>
  <si>
    <t>chr13:111175412-111214071</t>
  </si>
  <si>
    <t>OGFRL1</t>
  </si>
  <si>
    <t>chr6:71998476-72011973</t>
  </si>
  <si>
    <t>SNCG</t>
  </si>
  <si>
    <t>chr10:88718287-88723017</t>
  </si>
  <si>
    <t>PAPPA</t>
  </si>
  <si>
    <t>chr9:118916070-119164600</t>
  </si>
  <si>
    <t>RPL22L1</t>
  </si>
  <si>
    <t>chr3:170582664-170588045</t>
  </si>
  <si>
    <t>TMPRSS3</t>
  </si>
  <si>
    <t>chr21:43791995-43816955</t>
  </si>
  <si>
    <t>KRT86</t>
  </si>
  <si>
    <t>chr12:52695648-52702947</t>
  </si>
  <si>
    <t>SDPR</t>
  </si>
  <si>
    <t>chr2:192699031-192712006</t>
  </si>
  <si>
    <t>PDCD1</t>
  </si>
  <si>
    <t>chr2:242792032-242801058</t>
  </si>
  <si>
    <t>KCNIP1</t>
  </si>
  <si>
    <t>chr5:169780880-170163636</t>
  </si>
  <si>
    <t>HEPHL1</t>
  </si>
  <si>
    <t>chr11:93754377-93847374</t>
  </si>
  <si>
    <t>HPCAL4</t>
  </si>
  <si>
    <t>chr1:40144644-40157089</t>
  </si>
  <si>
    <t>HOXA3</t>
  </si>
  <si>
    <t>chr7:27145808-27166639</t>
  </si>
  <si>
    <t>CYP4F22</t>
  </si>
  <si>
    <t>chr19:15619335-15663128</t>
  </si>
  <si>
    <t>MMP13</t>
  </si>
  <si>
    <t>chr11:102813720-102826463</t>
  </si>
  <si>
    <t>ATP1A3</t>
  </si>
  <si>
    <t>chr19:42470733-42498428</t>
  </si>
  <si>
    <t>GLP2R</t>
  </si>
  <si>
    <t>chr17:9729380-9793022</t>
  </si>
  <si>
    <t>PIP5KL1</t>
  </si>
  <si>
    <t>chr9:130683807-130693076</t>
  </si>
  <si>
    <t>SLC14A1</t>
  </si>
  <si>
    <t>chr18:43304091-43332485</t>
  </si>
  <si>
    <t>WFDC2</t>
  </si>
  <si>
    <t>chr20:44098393-44110172</t>
  </si>
  <si>
    <t>GSG1</t>
  </si>
  <si>
    <t>chr12:13236470-13256630</t>
  </si>
  <si>
    <t>BEZ_value_1</t>
  </si>
  <si>
    <t>BEZ+TRIB2_value_2</t>
  </si>
  <si>
    <t>MIR1204</t>
  </si>
  <si>
    <t>chr8:128808207-128808274</t>
  </si>
  <si>
    <t>MIR663B</t>
  </si>
  <si>
    <t>chr2:132905163-133015542</t>
  </si>
  <si>
    <t>EVI2A</t>
  </si>
  <si>
    <t>chr17:29421944-29704695</t>
  </si>
  <si>
    <t>BCL2A1</t>
  </si>
  <si>
    <t>chr15:80253231-80263643</t>
  </si>
  <si>
    <t>TIAF1</t>
  </si>
  <si>
    <t>chr17:27400527-27507407</t>
  </si>
  <si>
    <t>MIR221</t>
  </si>
  <si>
    <t>chrX:45605584-45605694</t>
  </si>
  <si>
    <t>LOC100507564</t>
  </si>
  <si>
    <t>ZNF32-AS2</t>
  </si>
  <si>
    <t>chr10:44124264-44170147</t>
  </si>
  <si>
    <t>TRHDE-AS1</t>
  </si>
  <si>
    <t>NUDT17</t>
  </si>
  <si>
    <t>chr1:145575987-145589435</t>
  </si>
  <si>
    <t>ART5</t>
  </si>
  <si>
    <t>chr11:3659735-3663546</t>
  </si>
  <si>
    <t>LOC100289361</t>
  </si>
  <si>
    <t>chr3:142719686-142720309</t>
  </si>
  <si>
    <t>FAM47E</t>
  </si>
  <si>
    <t>chr4:77135192-77232283</t>
  </si>
  <si>
    <t>DENND6B</t>
  </si>
  <si>
    <t>chr22:50750391-50765489</t>
  </si>
  <si>
    <t>ANKRD37</t>
  </si>
  <si>
    <t>chr4:186317839-186347139</t>
  </si>
  <si>
    <t>ANKRD7</t>
  </si>
  <si>
    <t>chr7:117864711-117882784</t>
  </si>
  <si>
    <t>TYMP</t>
  </si>
  <si>
    <t>chr22:50946644-50968514</t>
  </si>
  <si>
    <t>FMO4</t>
  </si>
  <si>
    <t>chr1:171283485-171311223</t>
  </si>
  <si>
    <t>HIATL2</t>
  </si>
  <si>
    <t>chr9:99708326-99775862</t>
  </si>
  <si>
    <t>WNT6</t>
  </si>
  <si>
    <t>chr2:219724545-219738954</t>
  </si>
  <si>
    <t>LOC285548</t>
  </si>
  <si>
    <t>chr4:13547699-13549448</t>
  </si>
  <si>
    <t>RBKS</t>
  </si>
  <si>
    <t>chr2:28004265-28561767</t>
  </si>
  <si>
    <t>ACAP1</t>
  </si>
  <si>
    <t>chr17:7239847-7254793</t>
  </si>
  <si>
    <t>MPPED2</t>
  </si>
  <si>
    <t>chr11:30406039-30607930</t>
  </si>
  <si>
    <t>CDRT4</t>
  </si>
  <si>
    <t>chr17:15339331-15466945</t>
  </si>
  <si>
    <t>NMRK1</t>
  </si>
  <si>
    <t>chr9:77676115-77703133</t>
  </si>
  <si>
    <t>LMO2</t>
  </si>
  <si>
    <t>chr11:33880122-33913836</t>
  </si>
  <si>
    <t>FRMD6-AS1</t>
  </si>
  <si>
    <t>KIAA1407</t>
  </si>
  <si>
    <t>chr3:113682983-113775460</t>
  </si>
  <si>
    <t>LOC653160</t>
  </si>
  <si>
    <t>chr1:35441299-35444307</t>
  </si>
  <si>
    <t>SLC26A1</t>
  </si>
  <si>
    <t>GPT</t>
  </si>
  <si>
    <t>chr8:145729464-145732555</t>
  </si>
  <si>
    <t>TMEM86A</t>
  </si>
  <si>
    <t>chr11:18720350-18747777</t>
  </si>
  <si>
    <t>FLT3LG</t>
  </si>
  <si>
    <t>chr19:49977465-49989488</t>
  </si>
  <si>
    <t>SERPINB8</t>
  </si>
  <si>
    <t>chr18:61637262-61656608</t>
  </si>
  <si>
    <t>TNFRSF13C</t>
  </si>
  <si>
    <t>chr22:42321035-42322821</t>
  </si>
  <si>
    <t>ZNF441</t>
  </si>
  <si>
    <t>chr19:11877814-11894893</t>
  </si>
  <si>
    <t>PPP1R1C</t>
  </si>
  <si>
    <t>chr2:182818967-182996109</t>
  </si>
  <si>
    <t>NPPA-AS1</t>
  </si>
  <si>
    <t>chr1:11845786-11907840</t>
  </si>
  <si>
    <t>CRYL1</t>
  </si>
  <si>
    <t>chr13:20977805-21100012</t>
  </si>
  <si>
    <t>BIVM-ERCC5</t>
  </si>
  <si>
    <t>ACTA2</t>
  </si>
  <si>
    <t>chr10:90694830-90775542</t>
  </si>
  <si>
    <t>TMEM198B</t>
  </si>
  <si>
    <t>chr12:56211805-56236767</t>
  </si>
  <si>
    <t>RFESD</t>
  </si>
  <si>
    <t>chr5:94982480-94992849</t>
  </si>
  <si>
    <t>ZNF624</t>
  </si>
  <si>
    <t>chr17:16524047-16557167</t>
  </si>
  <si>
    <t>ZNF577</t>
  </si>
  <si>
    <t>chr19:52359055-52391229</t>
  </si>
  <si>
    <t>HSD17B8</t>
  </si>
  <si>
    <t>chr6_qbl_hap6:4404636-4406835</t>
  </si>
  <si>
    <t>ADAP2</t>
  </si>
  <si>
    <t>chr17:29248753-29286211</t>
  </si>
  <si>
    <t>WASH3P</t>
  </si>
  <si>
    <t>chr15:102501015-102519296</t>
  </si>
  <si>
    <t>APBB3</t>
  </si>
  <si>
    <t>chr5:139937852-139944189</t>
  </si>
  <si>
    <t>METTL20</t>
  </si>
  <si>
    <t>chr12:31800093-31822016</t>
  </si>
  <si>
    <t>ZNF25</t>
  </si>
  <si>
    <t>chr10:38238794-38265453</t>
  </si>
  <si>
    <t>ZNF550</t>
  </si>
  <si>
    <t>chr19:58058342-58067725</t>
  </si>
  <si>
    <t>DPH5</t>
  </si>
  <si>
    <t>chr1:101455179-101491362</t>
  </si>
  <si>
    <t>NKX6-1</t>
  </si>
  <si>
    <t>chr4:85414435-85419387</t>
  </si>
  <si>
    <t>RWDD2A</t>
  </si>
  <si>
    <t>chr6:83777384-83906256</t>
  </si>
  <si>
    <t>LOC202181</t>
  </si>
  <si>
    <t>chr5:177045500-177099278</t>
  </si>
  <si>
    <t>HAUS4</t>
  </si>
  <si>
    <t>chr14:23415436-23426351</t>
  </si>
  <si>
    <t>FGGY</t>
  </si>
  <si>
    <t>chr1:59762624-60228402</t>
  </si>
  <si>
    <t>LOC100505761</t>
  </si>
  <si>
    <t>chr10:104209573-104216050</t>
  </si>
  <si>
    <t>HACL1</t>
  </si>
  <si>
    <t>chr3:15602239-15643130</t>
  </si>
  <si>
    <t>LINC00086</t>
  </si>
  <si>
    <t>chrX:134555867-134560225</t>
  </si>
  <si>
    <t>NEIL1</t>
  </si>
  <si>
    <t>chr15:75639330-75647592</t>
  </si>
  <si>
    <t>VWDE</t>
  </si>
  <si>
    <t>chr7:12370508-12443852</t>
  </si>
  <si>
    <t>ACOT4</t>
  </si>
  <si>
    <t>chr14:74058409-74062470</t>
  </si>
  <si>
    <t>SWT1</t>
  </si>
  <si>
    <t>chr1:185087217-185260913</t>
  </si>
  <si>
    <t>GABARAPL3</t>
  </si>
  <si>
    <t>chr15:90889762-90892679</t>
  </si>
  <si>
    <t>CHRM3</t>
  </si>
  <si>
    <t>chr1:239792372-240072717</t>
  </si>
  <si>
    <t>LOC100652772</t>
  </si>
  <si>
    <t>chr5:43573286-43705668</t>
  </si>
  <si>
    <t>C1S</t>
  </si>
  <si>
    <t>chr12:7167979-7178335</t>
  </si>
  <si>
    <t>SLC5A10</t>
  </si>
  <si>
    <t>RABL2A</t>
  </si>
  <si>
    <t>chr2:114384816-114400975</t>
  </si>
  <si>
    <t>AMACR</t>
  </si>
  <si>
    <t>chr5:33987090-34124633</t>
  </si>
  <si>
    <t>ZNF586</t>
  </si>
  <si>
    <t>chr19:58281019-58291984</t>
  </si>
  <si>
    <t>DHRS4-AS1</t>
  </si>
  <si>
    <t>chr14:24407939-24438488</t>
  </si>
  <si>
    <t>RGS17</t>
  </si>
  <si>
    <t>chr6:153332031-153452389</t>
  </si>
  <si>
    <t>YPEL5</t>
  </si>
  <si>
    <t>chr2:30369749-30383399</t>
  </si>
  <si>
    <t>ZNF846</t>
  </si>
  <si>
    <t>chr19:9868150-9879410</t>
  </si>
  <si>
    <t>EGFL8</t>
  </si>
  <si>
    <t>chr6_ssto_hap7:3468303-3493616</t>
  </si>
  <si>
    <t>SDHAP3</t>
  </si>
  <si>
    <t>chr5:1572072-1594646</t>
  </si>
  <si>
    <t>FAM72D</t>
  </si>
  <si>
    <t>chr1:143896451-143913143</t>
  </si>
  <si>
    <t>FLJ10038</t>
  </si>
  <si>
    <t>ECHDC3</t>
  </si>
  <si>
    <t>chr10:11784355-11806065</t>
  </si>
  <si>
    <t>C17orf59</t>
  </si>
  <si>
    <t>chr17:8091650-8093564</t>
  </si>
  <si>
    <t>PROS1</t>
  </si>
  <si>
    <t>chr3:93591880-93692934</t>
  </si>
  <si>
    <t>ZNF18</t>
  </si>
  <si>
    <t>chr17:11880761-11900689</t>
  </si>
  <si>
    <t>KRT34</t>
  </si>
  <si>
    <t>chr17:39533920-39538636</t>
  </si>
  <si>
    <t>CBR3-AS1</t>
  </si>
  <si>
    <t>chr21:37504064-37528606</t>
  </si>
  <si>
    <t>LOC100506394</t>
  </si>
  <si>
    <t>chr13:114567149-114569805</t>
  </si>
  <si>
    <t>FBXL16</t>
  </si>
  <si>
    <t>chr16:742499-755825</t>
  </si>
  <si>
    <t>CYTL1</t>
  </si>
  <si>
    <t>chr4:5016313-5021197</t>
  </si>
  <si>
    <t>POC1B</t>
  </si>
  <si>
    <t>ERN1</t>
  </si>
  <si>
    <t>chr17:62120389-62207502</t>
  </si>
  <si>
    <t>PEX7</t>
  </si>
  <si>
    <t>chr6:137143701-137235072</t>
  </si>
  <si>
    <t>SERTAD1</t>
  </si>
  <si>
    <t>chr19:40928408-40931932</t>
  </si>
  <si>
    <t>EEF1A1</t>
  </si>
  <si>
    <t>chr6:74225472-74230755</t>
  </si>
  <si>
    <t>PTK2B</t>
  </si>
  <si>
    <t>chr8:27168998-27316908</t>
  </si>
  <si>
    <t>SH3YL1</t>
  </si>
  <si>
    <t>chr2:218135-264068</t>
  </si>
  <si>
    <t>ANKMY1</t>
  </si>
  <si>
    <t>chr2:241418838-241497405</t>
  </si>
  <si>
    <t>SUGT1P1</t>
  </si>
  <si>
    <t>chr9:33504534-33511164</t>
  </si>
  <si>
    <t>GEMIN8</t>
  </si>
  <si>
    <t>chrX:14024844-14048035</t>
  </si>
  <si>
    <t>PRSS12</t>
  </si>
  <si>
    <t>chr4:119201192-119273922</t>
  </si>
  <si>
    <t>LOC100129250</t>
  </si>
  <si>
    <t>chr9:32540541-32553015</t>
  </si>
  <si>
    <t>WAC-AS1</t>
  </si>
  <si>
    <t>chr10:28808845-28821283</t>
  </si>
  <si>
    <t>C9orf85</t>
  </si>
  <si>
    <t>chr9:74526422-74588371</t>
  </si>
  <si>
    <t>ZNF630</t>
  </si>
  <si>
    <t>chrX:47917566-47931025</t>
  </si>
  <si>
    <t>BNIP3L</t>
  </si>
  <si>
    <t>chr8:26240522-26270644</t>
  </si>
  <si>
    <t>NRN1</t>
  </si>
  <si>
    <t>chr6:5998232-6007633</t>
  </si>
  <si>
    <t>FOXO4</t>
  </si>
  <si>
    <t>chrX:70315998-70323384</t>
  </si>
  <si>
    <t>NPY1R</t>
  </si>
  <si>
    <t>chr4:164245116-164253947</t>
  </si>
  <si>
    <t>HEXB</t>
  </si>
  <si>
    <t>chr5:73980968-74072737</t>
  </si>
  <si>
    <t>CXorf40A</t>
  </si>
  <si>
    <t>chrX:148622518-148632086</t>
  </si>
  <si>
    <t>ZNF37BP</t>
  </si>
  <si>
    <t>chr10:43008960-43048280</t>
  </si>
  <si>
    <t>LOC100126784</t>
  </si>
  <si>
    <t>IFT88</t>
  </si>
  <si>
    <t>chr13:21141207-21265576</t>
  </si>
  <si>
    <t>LINC00339</t>
  </si>
  <si>
    <t>chr1:22351706-22357715</t>
  </si>
  <si>
    <t>C8orf42</t>
  </si>
  <si>
    <t>chr8:439789-495781</t>
  </si>
  <si>
    <t>ST3GAL6</t>
  </si>
  <si>
    <t>chr3:98433176-98514689</t>
  </si>
  <si>
    <t>AUH</t>
  </si>
  <si>
    <t>chr9:93976096-94124206</t>
  </si>
  <si>
    <t>BEX5</t>
  </si>
  <si>
    <t>chrX:101408678-101410986</t>
  </si>
  <si>
    <t>MDP1</t>
  </si>
  <si>
    <t>chr14:24683142-24701576</t>
  </si>
  <si>
    <t>ZNF799</t>
  </si>
  <si>
    <t>chr19:12500827-12512088</t>
  </si>
  <si>
    <t>EIF4E3</t>
  </si>
  <si>
    <t>SDCCAG8</t>
  </si>
  <si>
    <t>chr1:243419306-244006886</t>
  </si>
  <si>
    <t>ZFP14</t>
  </si>
  <si>
    <t>chr19:36825354-36870105</t>
  </si>
  <si>
    <t>RBM11</t>
  </si>
  <si>
    <t>chr21:15588465-15600693</t>
  </si>
  <si>
    <t>LOC389765</t>
  </si>
  <si>
    <t>chr9:88420916-88457794</t>
  </si>
  <si>
    <t>LOC100129961</t>
  </si>
  <si>
    <t>chr2:135596185-135676176</t>
  </si>
  <si>
    <t>RNF103</t>
  </si>
  <si>
    <t>chr2:86730552-87005164</t>
  </si>
  <si>
    <t>GATA6</t>
  </si>
  <si>
    <t>chr18:19749403-19782491</t>
  </si>
  <si>
    <t>XKR9</t>
  </si>
  <si>
    <t>chr8:71581599-71648177</t>
  </si>
  <si>
    <t>CRHR1-IT1</t>
  </si>
  <si>
    <t>C19orf81</t>
  </si>
  <si>
    <t>chr19:51152701-51162567</t>
  </si>
  <si>
    <t>NAP1L3</t>
  </si>
  <si>
    <t>chrX:92925924-92928682</t>
  </si>
  <si>
    <t>C11orf71</t>
  </si>
  <si>
    <t>chr11:114262169-114271272</t>
  </si>
  <si>
    <t>RAB24</t>
  </si>
  <si>
    <t>chr5:176728198-176730744</t>
  </si>
  <si>
    <t>SIRT5</t>
  </si>
  <si>
    <t>chr6:13574760-13615390</t>
  </si>
  <si>
    <t>SAT1</t>
  </si>
  <si>
    <t>chrX:23801274-23804327</t>
  </si>
  <si>
    <t>KLF9</t>
  </si>
  <si>
    <t>chr9:72999512-73029573</t>
  </si>
  <si>
    <t>DGKH</t>
  </si>
  <si>
    <t>chr13:42614171-42803891</t>
  </si>
  <si>
    <t>C17orf72</t>
  </si>
  <si>
    <t>chr17:62075710-62097994</t>
  </si>
  <si>
    <t>ZNF416</t>
  </si>
  <si>
    <t>chr19:58082933-58090243</t>
  </si>
  <si>
    <t>KIF9</t>
  </si>
  <si>
    <t>chr3:47205859-47388306</t>
  </si>
  <si>
    <t>HDDC3</t>
  </si>
  <si>
    <t>chr15:91473409-91497323</t>
  </si>
  <si>
    <t>PCDHB10</t>
  </si>
  <si>
    <t>chr5:140571951-140575213</t>
  </si>
  <si>
    <t>DNAJC30</t>
  </si>
  <si>
    <t>chr7:73095247-73097781</t>
  </si>
  <si>
    <t>DDX43</t>
  </si>
  <si>
    <t>chr6:74104284-74127289</t>
  </si>
  <si>
    <t>CDC25C</t>
  </si>
  <si>
    <t>chr5:137620958-137667516</t>
  </si>
  <si>
    <t>PMPCB</t>
  </si>
  <si>
    <t>chr7:102937872-102985320</t>
  </si>
  <si>
    <t>PIK3C3</t>
  </si>
  <si>
    <t>chr18:39535198-39661446</t>
  </si>
  <si>
    <t>LYPLAL1</t>
  </si>
  <si>
    <t>chr1:219347191-219386207</t>
  </si>
  <si>
    <t>WNT3</t>
  </si>
  <si>
    <t>chr17:44841686-44896082</t>
  </si>
  <si>
    <t>C14orf39</t>
  </si>
  <si>
    <t>chr14:60902673-60952764</t>
  </si>
  <si>
    <t>USP32P2</t>
  </si>
  <si>
    <t>chr17:18414575-18424566</t>
  </si>
  <si>
    <t>PDP1</t>
  </si>
  <si>
    <t>chr8:94929082-94938296</t>
  </si>
  <si>
    <t>KIAA0247</t>
  </si>
  <si>
    <t>chr14:70078309-70181861</t>
  </si>
  <si>
    <t>ATF6B</t>
  </si>
  <si>
    <t>chr6_mcf_hap5:3462872-3475845</t>
  </si>
  <si>
    <t>PHOSPHO2</t>
  </si>
  <si>
    <t>chr2:170550963-170608396</t>
  </si>
  <si>
    <t>EVA1C</t>
  </si>
  <si>
    <t>chr21:33784751-33887697</t>
  </si>
  <si>
    <t>LINC00265</t>
  </si>
  <si>
    <t>chr7:39773166-39834222</t>
  </si>
  <si>
    <t>STX1B</t>
  </si>
  <si>
    <t>chr16:31000576-31021829</t>
  </si>
  <si>
    <t>GSTZ1</t>
  </si>
  <si>
    <t>chr14:77787229-77797940</t>
  </si>
  <si>
    <t>PCDHA11</t>
  </si>
  <si>
    <t>SEPT7P2</t>
  </si>
  <si>
    <t>chr7:45763385-45808617</t>
  </si>
  <si>
    <t>NAGLU</t>
  </si>
  <si>
    <t>chr17:40687950-40696466</t>
  </si>
  <si>
    <t>RAMP2</t>
  </si>
  <si>
    <t>chr17:40905946-40915060</t>
  </si>
  <si>
    <t>SLC25A45</t>
  </si>
  <si>
    <t>chr11:65142662-65150142</t>
  </si>
  <si>
    <t>RNF141</t>
  </si>
  <si>
    <t>chr11:10533224-10562774</t>
  </si>
  <si>
    <t>TMEM136</t>
  </si>
  <si>
    <t>chr11:120195837-120204388</t>
  </si>
  <si>
    <t>LOC339535</t>
  </si>
  <si>
    <t>chr1:238643683-238649317</t>
  </si>
  <si>
    <t>DNAJC4</t>
  </si>
  <si>
    <t>chr11:63997752-64001753</t>
  </si>
  <si>
    <t>RNF215</t>
  </si>
  <si>
    <t>chr22:30774802-30783302</t>
  </si>
  <si>
    <t>ELL</t>
  </si>
  <si>
    <t>chr19:18553472-18632937</t>
  </si>
  <si>
    <t>ITFG3</t>
  </si>
  <si>
    <t>chr16:284800-316119</t>
  </si>
  <si>
    <t>FLJ45340</t>
  </si>
  <si>
    <t>chr7:128281294-128301052</t>
  </si>
  <si>
    <t>LOC100270746</t>
  </si>
  <si>
    <t>chr6:26924771-26991753</t>
  </si>
  <si>
    <t>C17orf58</t>
  </si>
  <si>
    <t>chr17:65987216-65989765</t>
  </si>
  <si>
    <t>ZNF572</t>
  </si>
  <si>
    <t>chr8:125985538-125991630</t>
  </si>
  <si>
    <t>ZNF471</t>
  </si>
  <si>
    <t>chr19:57019211-57040269</t>
  </si>
  <si>
    <t>BTBD2</t>
  </si>
  <si>
    <t>chr19:1985446-2015702</t>
  </si>
  <si>
    <t>GMIP</t>
  </si>
  <si>
    <t>chr19:19740284-19754455</t>
  </si>
  <si>
    <t>NOL3</t>
  </si>
  <si>
    <t>chr16:67204399-67217883</t>
  </si>
  <si>
    <t>GABARAPL1</t>
  </si>
  <si>
    <t>chr12:10365488-10375724</t>
  </si>
  <si>
    <t>ZNF189</t>
  </si>
  <si>
    <t>chr9:104161162-104172942</t>
  </si>
  <si>
    <t>MKRN1</t>
  </si>
  <si>
    <t>chr7:140152839-140179369</t>
  </si>
  <si>
    <t>PAIP2B</t>
  </si>
  <si>
    <t>chr2:71409867-71454233</t>
  </si>
  <si>
    <t>DDX59</t>
  </si>
  <si>
    <t>chr1:200613164-200639126</t>
  </si>
  <si>
    <t>CDK3</t>
  </si>
  <si>
    <t>chr17:73937588-74002080</t>
  </si>
  <si>
    <t>SPOCK1</t>
  </si>
  <si>
    <t>chr5:136310986-136835018</t>
  </si>
  <si>
    <t>CNIH3</t>
  </si>
  <si>
    <t>chr1:224804178-224928249</t>
  </si>
  <si>
    <t>ALDH1L1</t>
  </si>
  <si>
    <t>chr3:125822403-125929011</t>
  </si>
  <si>
    <t>C11orf1</t>
  </si>
  <si>
    <t>chr11:111744779-111754797</t>
  </si>
  <si>
    <t>PPM1M</t>
  </si>
  <si>
    <t>chr3:52279808-52284615</t>
  </si>
  <si>
    <t>DET1</t>
  </si>
  <si>
    <t>chr15:89055713-89089912</t>
  </si>
  <si>
    <t>LIN37</t>
  </si>
  <si>
    <t>chr19:36239261-36245420</t>
  </si>
  <si>
    <t>CYP20A1</t>
  </si>
  <si>
    <t>chr2:204103163-204170563</t>
  </si>
  <si>
    <t>OFD1</t>
  </si>
  <si>
    <t>chrX:13752831-13787480</t>
  </si>
  <si>
    <t>STK19</t>
  </si>
  <si>
    <t>chr6_ssto_hap7:3306068-3368931</t>
  </si>
  <si>
    <t>RNLS</t>
  </si>
  <si>
    <t>chr10:90033620-90343082</t>
  </si>
  <si>
    <t>MXD4</t>
  </si>
  <si>
    <t>chr4:2249159-2263739</t>
  </si>
  <si>
    <t>GMPR2</t>
  </si>
  <si>
    <t>chr14:24701647-24708447</t>
  </si>
  <si>
    <t>TMEM57</t>
  </si>
  <si>
    <t>chr1:25757387-25826698</t>
  </si>
  <si>
    <t>RPL39</t>
  </si>
  <si>
    <t>chrX:118920468-118925606</t>
  </si>
  <si>
    <t>PRSS16</t>
  </si>
  <si>
    <t>chr6:27215501-27224399</t>
  </si>
  <si>
    <t>ROS1</t>
  </si>
  <si>
    <t>chr6:117609529-117747018</t>
  </si>
  <si>
    <t>ARID4A</t>
  </si>
  <si>
    <t>chr14:58765221-58840451</t>
  </si>
  <si>
    <t>ZSCAN12P1</t>
  </si>
  <si>
    <t>chr6:28058584-28063493</t>
  </si>
  <si>
    <t>ZNF839</t>
  </si>
  <si>
    <t>chr14:102783713-102809511</t>
  </si>
  <si>
    <t>PLXDC2</t>
  </si>
  <si>
    <t>chr10:20105371-20569115</t>
  </si>
  <si>
    <t>LOC100129034</t>
  </si>
  <si>
    <t>chr9:127115743-127177752</t>
  </si>
  <si>
    <t>FAM225A</t>
  </si>
  <si>
    <t>chr9:115875175-115882126</t>
  </si>
  <si>
    <t>OCEL1</t>
  </si>
  <si>
    <t>chr19:17337054-17340028</t>
  </si>
  <si>
    <t>BOLA1</t>
  </si>
  <si>
    <t>chr1:149871154-149872348</t>
  </si>
  <si>
    <t>PITPNA-AS1</t>
  </si>
  <si>
    <t>chr17:1420212-1466110</t>
  </si>
  <si>
    <t>CYLD</t>
  </si>
  <si>
    <t>chr16:50775960-50835846</t>
  </si>
  <si>
    <t>LOC257396</t>
  </si>
  <si>
    <t>chr5:52405686-52410952</t>
  </si>
  <si>
    <t>ELAC1</t>
  </si>
  <si>
    <t>chr18:48494386-48514490</t>
  </si>
  <si>
    <t>MTMR9LP</t>
  </si>
  <si>
    <t>chr1:32697260-32707311</t>
  </si>
  <si>
    <t>LPAR2</t>
  </si>
  <si>
    <t>chr19:19734465-19739039</t>
  </si>
  <si>
    <t>ZNF397</t>
  </si>
  <si>
    <t>chr18:32820993-32870196</t>
  </si>
  <si>
    <t>PGLS</t>
  </si>
  <si>
    <t>chr19:17622431-17632097</t>
  </si>
  <si>
    <t>C21orf119</t>
  </si>
  <si>
    <t>chr21:33765441-33766266</t>
  </si>
  <si>
    <t>LOC440434</t>
  </si>
  <si>
    <t>chr17:36351795-36413256</t>
  </si>
  <si>
    <t>HLA-H</t>
  </si>
  <si>
    <t>chr6_ssto_hap7:1186739-1190195</t>
  </si>
  <si>
    <t>COMTD1</t>
  </si>
  <si>
    <t>chr10:76993728-76995770</t>
  </si>
  <si>
    <t>IFT20</t>
  </si>
  <si>
    <t>chr17:26646120-26662515</t>
  </si>
  <si>
    <t>CTSH</t>
  </si>
  <si>
    <t>chr15:79214091-79237420</t>
  </si>
  <si>
    <t>ETNK2</t>
  </si>
  <si>
    <t>chr1:204100189-204121307</t>
  </si>
  <si>
    <t>SLC29A3</t>
  </si>
  <si>
    <t>chr10:73079009-73123147</t>
  </si>
  <si>
    <t>ZNF14</t>
  </si>
  <si>
    <t>chr19:19821280-19843921</t>
  </si>
  <si>
    <t>ANKRD46</t>
  </si>
  <si>
    <t>chr8:101521979-101572014</t>
  </si>
  <si>
    <t>LOC100499484,LOC100499484-C9ORF174</t>
  </si>
  <si>
    <t>chr9:100000707-100139577</t>
  </si>
  <si>
    <t>ZNF32</t>
  </si>
  <si>
    <t>CYSTM1</t>
  </si>
  <si>
    <t>chr5:139554652-139623374</t>
  </si>
  <si>
    <t>FAM60A</t>
  </si>
  <si>
    <t>chr12:31433519-31479159</t>
  </si>
  <si>
    <t>ZSCAN30</t>
  </si>
  <si>
    <t>YIPF3</t>
  </si>
  <si>
    <t>chr6:43479564-43484728</t>
  </si>
  <si>
    <t>ST5</t>
  </si>
  <si>
    <t>chr11:8714898-8932498</t>
  </si>
  <si>
    <t>PLD2</t>
  </si>
  <si>
    <t>chr17:4710395-4726727</t>
  </si>
  <si>
    <t>DNAL4</t>
  </si>
  <si>
    <t>chr22:39174512-39190161</t>
  </si>
  <si>
    <t>KIAA1143</t>
  </si>
  <si>
    <t>chr3:44790235-44803173</t>
  </si>
  <si>
    <t>MAF</t>
  </si>
  <si>
    <t>chr16:79627744-79634622</t>
  </si>
  <si>
    <t>DNPH1</t>
  </si>
  <si>
    <t>chr6:43193366-43197211</t>
  </si>
  <si>
    <t>C2orf74</t>
  </si>
  <si>
    <t>chr2:61372242-61391964</t>
  </si>
  <si>
    <t>PROSER2</t>
  </si>
  <si>
    <t>chr10:11865396-11936709</t>
  </si>
  <si>
    <t>ZHX2</t>
  </si>
  <si>
    <t>chr8:123793900-123986755</t>
  </si>
  <si>
    <t>ZNF702P</t>
  </si>
  <si>
    <t>chr19:53471503-53496784</t>
  </si>
  <si>
    <t>ZNF383</t>
  </si>
  <si>
    <t>chr19:37717365-37734574</t>
  </si>
  <si>
    <t>CTPS2</t>
  </si>
  <si>
    <t>chrX:16606121-16731059</t>
  </si>
  <si>
    <t>SIDT2</t>
  </si>
  <si>
    <t>chr11:117049938-117075508</t>
  </si>
  <si>
    <t>CHURC1</t>
  </si>
  <si>
    <t>QARS</t>
  </si>
  <si>
    <t>chr3:49133364-49142562</t>
  </si>
  <si>
    <t>ZSCAN18</t>
  </si>
  <si>
    <t>chr19:58595208-58629793</t>
  </si>
  <si>
    <t>RND3</t>
  </si>
  <si>
    <t>chr2:151324706-151344209</t>
  </si>
  <si>
    <t>OXA1L</t>
  </si>
  <si>
    <t>chr14:23235730-23240998</t>
  </si>
  <si>
    <t>GAA</t>
  </si>
  <si>
    <t>chr17:78075354-78093679</t>
  </si>
  <si>
    <t>RSL24D1</t>
  </si>
  <si>
    <t>chr15:55473511-55489231</t>
  </si>
  <si>
    <t>EMX2</t>
  </si>
  <si>
    <t>chr10:119243803-119309057</t>
  </si>
  <si>
    <t>ADAMTS13</t>
  </si>
  <si>
    <t>chr9:136243283-136324508</t>
  </si>
  <si>
    <t>RPL10</t>
  </si>
  <si>
    <t>chrX:153626570-153650063</t>
  </si>
  <si>
    <t>GPR133</t>
  </si>
  <si>
    <t>chr12:131438451-131626008</t>
  </si>
  <si>
    <t>TMBIM4</t>
  </si>
  <si>
    <t>chr12:66530716-66563807</t>
  </si>
  <si>
    <t>GLT1D1</t>
  </si>
  <si>
    <t>chr12:129338080-129469509</t>
  </si>
  <si>
    <t>GPC3</t>
  </si>
  <si>
    <t>chrX:132669775-133119673</t>
  </si>
  <si>
    <t>LAMC2</t>
  </si>
  <si>
    <t>chr1:183155173-183214262</t>
  </si>
  <si>
    <t>IMMP2L</t>
  </si>
  <si>
    <t>chr7:110303105-111202573</t>
  </si>
  <si>
    <t>RNPC3</t>
  </si>
  <si>
    <t>chr1:104068577-104122149</t>
  </si>
  <si>
    <t>GNPTG</t>
  </si>
  <si>
    <t>RNF135</t>
  </si>
  <si>
    <t>chr17:29297955-29326929</t>
  </si>
  <si>
    <t>BBS10</t>
  </si>
  <si>
    <t>chr12:76738265-76742222</t>
  </si>
  <si>
    <t>WDR5B</t>
  </si>
  <si>
    <t>chr3:122130699-122134882</t>
  </si>
  <si>
    <t>ZSCAN16</t>
  </si>
  <si>
    <t>chr6:28092386-28097856</t>
  </si>
  <si>
    <t>PLEKHH2</t>
  </si>
  <si>
    <t>chr2:43864438-43995126</t>
  </si>
  <si>
    <t>DHRS1</t>
  </si>
  <si>
    <t>chr14:24759803-24769039</t>
  </si>
  <si>
    <t>PTGIS</t>
  </si>
  <si>
    <t>chr20:48120410-48184707</t>
  </si>
  <si>
    <t>DLL1</t>
  </si>
  <si>
    <t>chr6:170591293-170599697</t>
  </si>
  <si>
    <t>PEX12</t>
  </si>
  <si>
    <t>chr17:33901813-33905656</t>
  </si>
  <si>
    <t>TRPV1</t>
  </si>
  <si>
    <t>chr17:3468739-3539616</t>
  </si>
  <si>
    <t>SNHG12</t>
  </si>
  <si>
    <t>chr1:28879528-28908366</t>
  </si>
  <si>
    <t>NAPRT1</t>
  </si>
  <si>
    <t>chr8:144656954-144660513</t>
  </si>
  <si>
    <t>SLC25A22</t>
  </si>
  <si>
    <t>chr11:790474-798269</t>
  </si>
  <si>
    <t>GOT2</t>
  </si>
  <si>
    <t>chr16:58741034-58768246</t>
  </si>
  <si>
    <t>RASAL1</t>
  </si>
  <si>
    <t>chr12:113536623-113574044</t>
  </si>
  <si>
    <t>PDE2A</t>
  </si>
  <si>
    <t>chr11:72287183-72385497</t>
  </si>
  <si>
    <t>MAP1B</t>
  </si>
  <si>
    <t>chr5:71403117-71505397</t>
  </si>
  <si>
    <t>DPM2</t>
  </si>
  <si>
    <t>chr9:130697373-130700763</t>
  </si>
  <si>
    <t>FOXRED2</t>
  </si>
  <si>
    <t>chr22:36883232-36903148</t>
  </si>
  <si>
    <t>CCDC85C</t>
  </si>
  <si>
    <t>chr14:99947738-100070727</t>
  </si>
  <si>
    <t>PUS1</t>
  </si>
  <si>
    <t>chr12:132413744-132428406</t>
  </si>
  <si>
    <t>TIMM50</t>
  </si>
  <si>
    <t>chr19:39971051-39981528</t>
  </si>
  <si>
    <t>ITGA5</t>
  </si>
  <si>
    <t>chr12:54789044-54813050</t>
  </si>
  <si>
    <t>CCDC84</t>
  </si>
  <si>
    <t>chr11:118868851-118889057</t>
  </si>
  <si>
    <t>AMER1</t>
  </si>
  <si>
    <t>chrX:63404996-63425624</t>
  </si>
  <si>
    <t>NTN1</t>
  </si>
  <si>
    <t>chr17:8924858-9147317</t>
  </si>
  <si>
    <t>USB1</t>
  </si>
  <si>
    <t>chr16:58035276-58055527</t>
  </si>
  <si>
    <t>NHSL1</t>
  </si>
  <si>
    <t>chr6:138743180-138893668</t>
  </si>
  <si>
    <t>PDLIM3</t>
  </si>
  <si>
    <t>chr4:186421814-186456712</t>
  </si>
  <si>
    <t>SLC5A6</t>
  </si>
  <si>
    <t>chr2:27422454-27440046</t>
  </si>
  <si>
    <t>ADAMTS12</t>
  </si>
  <si>
    <t>chr5:33527286-33892124</t>
  </si>
  <si>
    <t>TBCD</t>
  </si>
  <si>
    <t>chr17:80709939-80901062</t>
  </si>
  <si>
    <t>LOC100289019</t>
  </si>
  <si>
    <t>chr9:130873449-130881013</t>
  </si>
  <si>
    <t>CDR2L</t>
  </si>
  <si>
    <t>chr17:72983726-73001892</t>
  </si>
  <si>
    <t>PLCB3</t>
  </si>
  <si>
    <t>chr11:64018994-64036924</t>
  </si>
  <si>
    <t>RAB39A</t>
  </si>
  <si>
    <t>chr11:107799276-107834208</t>
  </si>
  <si>
    <t>RQCD1</t>
  </si>
  <si>
    <t>chr2:219433302-219461158</t>
  </si>
  <si>
    <t>DCXR</t>
  </si>
  <si>
    <t>chr17:79993756-79995573</t>
  </si>
  <si>
    <t>RNF182</t>
  </si>
  <si>
    <t>chr6:13924676-13980240</t>
  </si>
  <si>
    <t>MICALL2</t>
  </si>
  <si>
    <t>chr7:1473994-1499109</t>
  </si>
  <si>
    <t>POLD1</t>
  </si>
  <si>
    <t>chr19:50887579-50921275</t>
  </si>
  <si>
    <t>TMEM81</t>
  </si>
  <si>
    <t>chr1:205052256-205053588</t>
  </si>
  <si>
    <t>FBXO22-AS1</t>
  </si>
  <si>
    <t>ANKRD40</t>
  </si>
  <si>
    <t>chr17:48770550-48785270</t>
  </si>
  <si>
    <t>SLC38A1</t>
  </si>
  <si>
    <t>chr12:46576840-46663208</t>
  </si>
  <si>
    <t>CKB</t>
  </si>
  <si>
    <t>chr14:103985994-103989196</t>
  </si>
  <si>
    <t>STARD4-AS1</t>
  </si>
  <si>
    <t>MYO19</t>
  </si>
  <si>
    <t>chr17:34842472-34891305</t>
  </si>
  <si>
    <t>AP1B1</t>
  </si>
  <si>
    <t>chr22:29723668-29784572</t>
  </si>
  <si>
    <t>C15orf39</t>
  </si>
  <si>
    <t>chr15:75494220-75504510</t>
  </si>
  <si>
    <t>MAP7D1</t>
  </si>
  <si>
    <t>chr1:36621802-36646441</t>
  </si>
  <si>
    <t>LINC00704</t>
  </si>
  <si>
    <t>chr10:4692376-4720262</t>
  </si>
  <si>
    <t>LOC389831</t>
  </si>
  <si>
    <t>chr7_gl000195_random:42937-86719</t>
  </si>
  <si>
    <t>FBXL19</t>
  </si>
  <si>
    <t>chr16:30930639-30960104</t>
  </si>
  <si>
    <t>KCNIP3</t>
  </si>
  <si>
    <t>chr2:95963071-96051825</t>
  </si>
  <si>
    <t>UCHL5</t>
  </si>
  <si>
    <t>chr1:192981495-193060906</t>
  </si>
  <si>
    <t>MED31</t>
  </si>
  <si>
    <t>chr17:6481644-6554954</t>
  </si>
  <si>
    <t>CBX2</t>
  </si>
  <si>
    <t>chr17:77751976-77761449</t>
  </si>
  <si>
    <t>PA2G4P4</t>
  </si>
  <si>
    <t>chr3:156465131-156534851</t>
  </si>
  <si>
    <t>ALDH3A2</t>
  </si>
  <si>
    <t>chr17:19552063-19580908</t>
  </si>
  <si>
    <t>MRPL35</t>
  </si>
  <si>
    <t>chr2:86426555-86440477</t>
  </si>
  <si>
    <t>FAM136A</t>
  </si>
  <si>
    <t>chr2:70523107-70529220</t>
  </si>
  <si>
    <t>STXBP4</t>
  </si>
  <si>
    <t>chr17:53046125-53241449</t>
  </si>
  <si>
    <t>GSE1</t>
  </si>
  <si>
    <t>chr16:85645028-85709812</t>
  </si>
  <si>
    <t>KIF1C</t>
  </si>
  <si>
    <t>chr17:4901242-4931694</t>
  </si>
  <si>
    <t>RABEP2</t>
  </si>
  <si>
    <t>chr16:28889808-28936532</t>
  </si>
  <si>
    <t>SRM</t>
  </si>
  <si>
    <t>chr1:11114648-11120091</t>
  </si>
  <si>
    <t>TNIK</t>
  </si>
  <si>
    <t>chr3:170780291-171178197</t>
  </si>
  <si>
    <t>FADS1</t>
  </si>
  <si>
    <t>chr11:61567096-61584529</t>
  </si>
  <si>
    <t>TP73</t>
  </si>
  <si>
    <t>chr1:3569128-3663937</t>
  </si>
  <si>
    <t>MURC</t>
  </si>
  <si>
    <t>chr9:103340335-103350173</t>
  </si>
  <si>
    <t>PTPLB</t>
  </si>
  <si>
    <t>chr3:123213362-123303924</t>
  </si>
  <si>
    <t>PDK3</t>
  </si>
  <si>
    <t>chrX:24483343-24568583</t>
  </si>
  <si>
    <t>B4GALNT1</t>
  </si>
  <si>
    <t>TONSL</t>
  </si>
  <si>
    <t>chr8:145654162-145669812</t>
  </si>
  <si>
    <t>KLHL13</t>
  </si>
  <si>
    <t>chrX:117031775-117251303</t>
  </si>
  <si>
    <t>RRP7B</t>
  </si>
  <si>
    <t>chr22:42949924-42978017</t>
  </si>
  <si>
    <t>GINS3</t>
  </si>
  <si>
    <t>chr16:58426297-58440048</t>
  </si>
  <si>
    <t>KIAA1841</t>
  </si>
  <si>
    <t>chr2:61293005-61365169</t>
  </si>
  <si>
    <t>ZNF341</t>
  </si>
  <si>
    <t>chr20:32319807-32380075</t>
  </si>
  <si>
    <t>ZCCHC2</t>
  </si>
  <si>
    <t>chr18:60190657-60245818</t>
  </si>
  <si>
    <t>MTHFD1</t>
  </si>
  <si>
    <t>chr14:64854758-64926725</t>
  </si>
  <si>
    <t>LOC344967</t>
  </si>
  <si>
    <t>chr4:40044536-40159872</t>
  </si>
  <si>
    <t>TIMM23</t>
  </si>
  <si>
    <t>chr10:51592080-51623386</t>
  </si>
  <si>
    <t>DNMT1</t>
  </si>
  <si>
    <t>chr19:10244021-10305755</t>
  </si>
  <si>
    <t>FGFR4</t>
  </si>
  <si>
    <t>chr5:176513920-176525126</t>
  </si>
  <si>
    <t>PREX1</t>
  </si>
  <si>
    <t>chr20:47240792-47444420</t>
  </si>
  <si>
    <t>EP400NL</t>
  </si>
  <si>
    <t>chr12:132568827-132610885</t>
  </si>
  <si>
    <t>LOC100506730</t>
  </si>
  <si>
    <t>chr1:19619740-19622230</t>
  </si>
  <si>
    <t>JPH1</t>
  </si>
  <si>
    <t>chr8:75146938-75233562</t>
  </si>
  <si>
    <t>GPAM</t>
  </si>
  <si>
    <t>chr10:113909621-113943537</t>
  </si>
  <si>
    <t>GNAO1</t>
  </si>
  <si>
    <t>chr16:56225250-56391356</t>
  </si>
  <si>
    <t>LRP4</t>
  </si>
  <si>
    <t>chr11:46867961-46940173</t>
  </si>
  <si>
    <t>PROSAPIP1</t>
  </si>
  <si>
    <t>chr20:3143272-3149207</t>
  </si>
  <si>
    <t>BOP1</t>
  </si>
  <si>
    <t>chr8:145486055-145515120</t>
  </si>
  <si>
    <t>ARRB1</t>
  </si>
  <si>
    <t>chr11:74971165-75062875</t>
  </si>
  <si>
    <t>RPS6KA4</t>
  </si>
  <si>
    <t>chr11:64126624-64139687</t>
  </si>
  <si>
    <t>ARL6</t>
  </si>
  <si>
    <t>chr3:97483594-97517373</t>
  </si>
  <si>
    <t>SH3RF3</t>
  </si>
  <si>
    <t>chr2:109743783-110262207</t>
  </si>
  <si>
    <t>CCDC138</t>
  </si>
  <si>
    <t>chr2:109403218-109492847</t>
  </si>
  <si>
    <t>COL8A1</t>
  </si>
  <si>
    <t>chr3:99273152-99897476</t>
  </si>
  <si>
    <t>SLC25A19</t>
  </si>
  <si>
    <t>chr17:73267379-73285530</t>
  </si>
  <si>
    <t>TDG</t>
  </si>
  <si>
    <t>chr12:104359592-104382656</t>
  </si>
  <si>
    <t>MYZAP</t>
  </si>
  <si>
    <t>chr15:57884101-58009755</t>
  </si>
  <si>
    <t>ICOSLG</t>
  </si>
  <si>
    <t>chr21:45646721-45660834</t>
  </si>
  <si>
    <t>SLC46A1</t>
  </si>
  <si>
    <t>chr17:26698986-26733230</t>
  </si>
  <si>
    <t>PCYT2</t>
  </si>
  <si>
    <t>chr17:79860071-79869340</t>
  </si>
  <si>
    <t>LOC341056</t>
  </si>
  <si>
    <t>chr11:122888273-122890319</t>
  </si>
  <si>
    <t>RPL13P5</t>
  </si>
  <si>
    <t>chr12:6993144-6993768</t>
  </si>
  <si>
    <t>MTCP1</t>
  </si>
  <si>
    <t>chrX:154289899-154299547</t>
  </si>
  <si>
    <t>ANKRD32</t>
  </si>
  <si>
    <t>chr5:93954390-94031573</t>
  </si>
  <si>
    <t>FAM135A</t>
  </si>
  <si>
    <t>chr6:71123106-71270877</t>
  </si>
  <si>
    <t>CGNL1</t>
  </si>
  <si>
    <t>chr15:57668702-57842925</t>
  </si>
  <si>
    <t>CHRNA4</t>
  </si>
  <si>
    <t>chr20:61974661-61992748</t>
  </si>
  <si>
    <t>NRXN3</t>
  </si>
  <si>
    <t>chr14:78636715-80334633</t>
  </si>
  <si>
    <t>GPR45</t>
  </si>
  <si>
    <t>chr2:105858199-105859924</t>
  </si>
  <si>
    <t>CDK5R1</t>
  </si>
  <si>
    <t>chr17:30814104-30818271</t>
  </si>
  <si>
    <t>EARS2</t>
  </si>
  <si>
    <t>chr16:23533333-23568696</t>
  </si>
  <si>
    <t>NAA15</t>
  </si>
  <si>
    <t>chr4:140211070-140311935</t>
  </si>
  <si>
    <t>KCNA2</t>
  </si>
  <si>
    <t>chr1:111136201-111174096</t>
  </si>
  <si>
    <t>LARP4</t>
  </si>
  <si>
    <t>chr12:50794591-50873788</t>
  </si>
  <si>
    <t>PDE4B</t>
  </si>
  <si>
    <t>chr1:66258192-66840262</t>
  </si>
  <si>
    <t>ATAD3A</t>
  </si>
  <si>
    <t>chr1:1447522-1470067</t>
  </si>
  <si>
    <t>IRAK1</t>
  </si>
  <si>
    <t>chrX:153275956-153285342</t>
  </si>
  <si>
    <t>RGS2</t>
  </si>
  <si>
    <t>chr1:192778168-192781407</t>
  </si>
  <si>
    <t>DHX37</t>
  </si>
  <si>
    <t>chr12:125431369-125473667</t>
  </si>
  <si>
    <t>ZNF385B</t>
  </si>
  <si>
    <t>chr2:180306710-180726232</t>
  </si>
  <si>
    <t>PIGW</t>
  </si>
  <si>
    <t>chr17:34891402-34895150</t>
  </si>
  <si>
    <t>DHRS13</t>
  </si>
  <si>
    <t>chr17:27224798-27230089</t>
  </si>
  <si>
    <t>CHDH</t>
  </si>
  <si>
    <t>chr3:53850323-53880420</t>
  </si>
  <si>
    <t>PTCHD4</t>
  </si>
  <si>
    <t>chr6:47845763-48036425</t>
  </si>
  <si>
    <t>GCSHP3</t>
  </si>
  <si>
    <t>chr2:206980296-206981296</t>
  </si>
  <si>
    <t>TMEM200C</t>
  </si>
  <si>
    <t>chr18:5890183-5892103</t>
  </si>
  <si>
    <t>PIN1P1</t>
  </si>
  <si>
    <t>chr1:70225857-70589171</t>
  </si>
  <si>
    <t>ZNF35</t>
  </si>
  <si>
    <t>chr3:44690232-44702283</t>
  </si>
  <si>
    <t>TRERF1</t>
  </si>
  <si>
    <t>chr6:42192668-42419783</t>
  </si>
  <si>
    <t>ERVMER34-1</t>
  </si>
  <si>
    <t>chr4:53609683-53617807</t>
  </si>
  <si>
    <t>UGT8</t>
  </si>
  <si>
    <t>chr4:115519610-115598202</t>
  </si>
  <si>
    <t>GRWD1</t>
  </si>
  <si>
    <t>chr19:48949029-48957164</t>
  </si>
  <si>
    <t>SLC7A2</t>
  </si>
  <si>
    <t>chr8:17354596-17428077</t>
  </si>
  <si>
    <t>PLD5</t>
  </si>
  <si>
    <t>chr1:242251688-242687998</t>
  </si>
  <si>
    <t>HTT</t>
  </si>
  <si>
    <t>chr4:3076407-3245687</t>
  </si>
  <si>
    <t>GNA11</t>
  </si>
  <si>
    <t>chr19:3094407-3121454</t>
  </si>
  <si>
    <t>ADM5</t>
  </si>
  <si>
    <t>chr19:50191941-50194247</t>
  </si>
  <si>
    <t>DDR2</t>
  </si>
  <si>
    <t>chr1:162602227-162750247</t>
  </si>
  <si>
    <t>HMX2</t>
  </si>
  <si>
    <t>chr10:124907637-124910188</t>
  </si>
  <si>
    <t>RTTN</t>
  </si>
  <si>
    <t>chr18:67671042-67872962</t>
  </si>
  <si>
    <t>KCNQ5</t>
  </si>
  <si>
    <t>chr6:73331570-73908573</t>
  </si>
  <si>
    <t>SERPINB5</t>
  </si>
  <si>
    <t>chr18:61144143-61172318</t>
  </si>
  <si>
    <t>PRKCDBP</t>
  </si>
  <si>
    <t>chr11:6340175-6341740</t>
  </si>
  <si>
    <t>NUDT15</t>
  </si>
  <si>
    <t>chr13:48611702-48621282</t>
  </si>
  <si>
    <t>ONECUT2</t>
  </si>
  <si>
    <t>chr18:55102916-55158530</t>
  </si>
  <si>
    <t>LOC727896</t>
  </si>
  <si>
    <t>chr18:2916991-3011945</t>
  </si>
  <si>
    <t>NOTCH1</t>
  </si>
  <si>
    <t>chr9:139388895-139440238</t>
  </si>
  <si>
    <t>LOC442028</t>
  </si>
  <si>
    <t>chr2:95534429-95613087</t>
  </si>
  <si>
    <t>RBM14-RBM4</t>
  </si>
  <si>
    <t>AK4</t>
  </si>
  <si>
    <t>chr1:65613231-65697828</t>
  </si>
  <si>
    <t>DOCK10</t>
  </si>
  <si>
    <t>chr2:225629806-225907330</t>
  </si>
  <si>
    <t>TEKT4</t>
  </si>
  <si>
    <t>PSIMCT-1</t>
  </si>
  <si>
    <t>chr20:30102240-30161066</t>
  </si>
  <si>
    <t>LINC00460</t>
  </si>
  <si>
    <t>chr13:107028910-107030142</t>
  </si>
  <si>
    <t>POLR3B</t>
  </si>
  <si>
    <t>chr12:106751435-107283094</t>
  </si>
  <si>
    <t>P2RX5</t>
  </si>
  <si>
    <t>chr17:3539761-3599698</t>
  </si>
  <si>
    <t>FICD</t>
  </si>
  <si>
    <t>chr12:108909050-108913380</t>
  </si>
  <si>
    <t>HIST1H3D</t>
  </si>
  <si>
    <t>chr6:26197011-26199521</t>
  </si>
  <si>
    <t>NXPH2</t>
  </si>
  <si>
    <t>chr2:139426726-139537811</t>
  </si>
  <si>
    <t>LOC100289092</t>
  </si>
  <si>
    <t>SLC7A10</t>
  </si>
  <si>
    <t>chr19:33685598-33716756</t>
  </si>
  <si>
    <t>RTEL1</t>
  </si>
  <si>
    <t>chr20:62289162-62367494</t>
  </si>
  <si>
    <t>ADAT3</t>
  </si>
  <si>
    <t>chr19:1905370-1926012</t>
  </si>
  <si>
    <t>BSCL2</t>
  </si>
  <si>
    <t>chr11:62457733-62494857</t>
  </si>
  <si>
    <t>RPS26</t>
  </si>
  <si>
    <t>chr12:56435685-56438007</t>
  </si>
  <si>
    <t>SCO2</t>
  </si>
  <si>
    <t>EAF2</t>
  </si>
  <si>
    <t>chr3:121554033-121605373</t>
  </si>
  <si>
    <t>PCNA-AS1</t>
  </si>
  <si>
    <t>OSBPL6</t>
  </si>
  <si>
    <t>chr2:179059207-179672150</t>
  </si>
  <si>
    <t>TNFRSF19</t>
  </si>
  <si>
    <t>chr13:24144508-24250244</t>
  </si>
  <si>
    <t>FERMT3</t>
  </si>
  <si>
    <t>chr11:63974151-63993726</t>
  </si>
  <si>
    <t>C11orf96</t>
  </si>
  <si>
    <t>chr11:43964105-43965433</t>
  </si>
  <si>
    <t>KCTD14</t>
  </si>
  <si>
    <t>chr11:77726760-77850699</t>
  </si>
  <si>
    <t>CRYBA4</t>
  </si>
  <si>
    <t>chr22:27017927-27026636</t>
  </si>
  <si>
    <t>IL17B</t>
  </si>
  <si>
    <t>chr5:148753829-148758838</t>
  </si>
  <si>
    <t>TRIB2_value_1</t>
  </si>
  <si>
    <t>BEZ regulated genes (no TRIB2) (DEG1)</t>
  </si>
  <si>
    <t>TRIB2 regulated genes (no BEZ) (DEG2)</t>
  </si>
  <si>
    <t>BEZ regulated genes (high TRIB2) (DEG3)</t>
  </si>
  <si>
    <t>TRIB2 regulated genes (with BEZ) (DEG4)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</si>
</sst>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62"/>
  <sheetViews>
    <sheetView tabSelected="1" workbookViewId="0">
      <selection activeCell="N8" sqref="N8"/>
    </sheetView>
  </sheetViews>
  <sheetFormatPr defaultRowHeight="15" x14ac:dyDescent="0.25"/>
  <cols>
    <col min="1" max="1" width="14.140625" customWidth="1"/>
    <col min="2" max="2" width="27.7109375" customWidth="1"/>
    <col min="6" max="6" width="11.7109375" customWidth="1"/>
    <col min="7" max="7" width="16" customWidth="1"/>
    <col min="8" max="8" width="18.28515625" customWidth="1"/>
  </cols>
  <sheetData>
    <row r="1" spans="1:12" x14ac:dyDescent="0.25">
      <c r="A1" s="4" t="s">
        <v>6093</v>
      </c>
    </row>
    <row r="3" spans="1:12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5111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1:12" x14ac:dyDescent="0.25">
      <c r="A4" t="s">
        <v>562</v>
      </c>
      <c r="B4" t="s">
        <v>563</v>
      </c>
      <c r="C4" t="s">
        <v>14</v>
      </c>
      <c r="D4" t="s">
        <v>15</v>
      </c>
      <c r="E4" t="s">
        <v>16</v>
      </c>
      <c r="F4">
        <v>87.830399999999997</v>
      </c>
      <c r="G4">
        <v>0</v>
      </c>
      <c r="H4" t="e">
        <f>-inf</f>
        <v>#NAME?</v>
      </c>
      <c r="I4" t="e">
        <f>-nan</f>
        <v>#NAME?</v>
      </c>
      <c r="J4">
        <v>2.2849999999999999E-2</v>
      </c>
      <c r="K4">
        <v>4.4227200000000001E-2</v>
      </c>
      <c r="L4" t="s">
        <v>17</v>
      </c>
    </row>
    <row r="5" spans="1:12" x14ac:dyDescent="0.25">
      <c r="A5" t="s">
        <v>564</v>
      </c>
      <c r="B5" t="s">
        <v>565</v>
      </c>
      <c r="C5" t="s">
        <v>14</v>
      </c>
      <c r="D5" t="s">
        <v>15</v>
      </c>
      <c r="E5" t="s">
        <v>16</v>
      </c>
      <c r="F5">
        <v>0</v>
      </c>
      <c r="G5">
        <v>428.25799999999998</v>
      </c>
      <c r="H5" t="s">
        <v>566</v>
      </c>
      <c r="I5" t="e">
        <f>-nan</f>
        <v>#NAME?</v>
      </c>
      <c r="J5">
        <v>2.3949999999999999E-2</v>
      </c>
      <c r="K5">
        <v>4.6112399999999998E-2</v>
      </c>
      <c r="L5" t="s">
        <v>17</v>
      </c>
    </row>
    <row r="6" spans="1:12" x14ac:dyDescent="0.25">
      <c r="A6" t="s">
        <v>567</v>
      </c>
      <c r="B6" t="s">
        <v>568</v>
      </c>
      <c r="C6" t="s">
        <v>14</v>
      </c>
      <c r="D6" t="s">
        <v>15</v>
      </c>
      <c r="E6" t="s">
        <v>16</v>
      </c>
      <c r="F6">
        <v>2.58087</v>
      </c>
      <c r="G6">
        <v>19.604800000000001</v>
      </c>
      <c r="H6">
        <v>2.9252799999999999</v>
      </c>
      <c r="I6">
        <v>14.2361</v>
      </c>
      <c r="J6" s="1">
        <v>5.0000000000000002E-5</v>
      </c>
      <c r="K6">
        <v>1.7488399999999999E-4</v>
      </c>
      <c r="L6" t="s">
        <v>17</v>
      </c>
    </row>
    <row r="7" spans="1:12" x14ac:dyDescent="0.25">
      <c r="A7" t="s">
        <v>569</v>
      </c>
      <c r="B7" t="s">
        <v>570</v>
      </c>
      <c r="C7" t="s">
        <v>14</v>
      </c>
      <c r="D7" t="s">
        <v>15</v>
      </c>
      <c r="E7" t="s">
        <v>16</v>
      </c>
      <c r="F7">
        <v>3.38286</v>
      </c>
      <c r="G7">
        <v>23.780100000000001</v>
      </c>
      <c r="H7">
        <v>2.8134399999999999</v>
      </c>
      <c r="I7">
        <v>19.390999999999998</v>
      </c>
      <c r="J7" s="1">
        <v>5.0000000000000002E-5</v>
      </c>
      <c r="K7">
        <v>1.7488399999999999E-4</v>
      </c>
      <c r="L7" t="s">
        <v>17</v>
      </c>
    </row>
    <row r="8" spans="1:12" x14ac:dyDescent="0.25">
      <c r="A8" t="s">
        <v>571</v>
      </c>
      <c r="B8" t="s">
        <v>572</v>
      </c>
      <c r="C8" t="s">
        <v>14</v>
      </c>
      <c r="D8" t="s">
        <v>15</v>
      </c>
      <c r="E8" t="s">
        <v>16</v>
      </c>
      <c r="F8">
        <v>0.224213</v>
      </c>
      <c r="G8">
        <v>1.3967499999999999</v>
      </c>
      <c r="H8">
        <v>2.6391300000000002</v>
      </c>
      <c r="I8">
        <v>7.9310099999999997</v>
      </c>
      <c r="J8" s="1">
        <v>5.0000000000000002E-5</v>
      </c>
      <c r="K8">
        <v>1.7488399999999999E-4</v>
      </c>
      <c r="L8" t="s">
        <v>17</v>
      </c>
    </row>
    <row r="9" spans="1:12" x14ac:dyDescent="0.25">
      <c r="A9" t="s">
        <v>573</v>
      </c>
      <c r="B9" t="s">
        <v>574</v>
      </c>
      <c r="C9" t="s">
        <v>14</v>
      </c>
      <c r="D9" t="s">
        <v>15</v>
      </c>
      <c r="E9" t="s">
        <v>16</v>
      </c>
      <c r="F9">
        <v>0.88429400000000002</v>
      </c>
      <c r="G9">
        <v>4.81548</v>
      </c>
      <c r="H9">
        <v>2.4450799999999999</v>
      </c>
      <c r="I9">
        <v>3.8221699999999998</v>
      </c>
      <c r="J9" s="1">
        <v>5.0000000000000002E-5</v>
      </c>
      <c r="K9">
        <v>1.7488399999999999E-4</v>
      </c>
      <c r="L9" t="s">
        <v>17</v>
      </c>
    </row>
    <row r="10" spans="1:12" x14ac:dyDescent="0.25">
      <c r="A10" t="s">
        <v>575</v>
      </c>
      <c r="B10" t="s">
        <v>576</v>
      </c>
      <c r="C10" t="s">
        <v>14</v>
      </c>
      <c r="D10" t="s">
        <v>15</v>
      </c>
      <c r="E10" t="s">
        <v>16</v>
      </c>
      <c r="F10">
        <v>1.14025</v>
      </c>
      <c r="G10">
        <v>5.7968000000000002</v>
      </c>
      <c r="H10">
        <v>2.3459099999999999</v>
      </c>
      <c r="I10">
        <v>7.4562600000000003</v>
      </c>
      <c r="J10" s="1">
        <v>5.0000000000000002E-5</v>
      </c>
      <c r="K10">
        <v>1.7488399999999999E-4</v>
      </c>
      <c r="L10" t="s">
        <v>17</v>
      </c>
    </row>
    <row r="11" spans="1:12" x14ac:dyDescent="0.25">
      <c r="A11" t="s">
        <v>577</v>
      </c>
      <c r="B11" t="s">
        <v>578</v>
      </c>
      <c r="C11" t="s">
        <v>14</v>
      </c>
      <c r="D11" t="s">
        <v>15</v>
      </c>
      <c r="E11" t="s">
        <v>16</v>
      </c>
      <c r="F11">
        <v>0.86332200000000003</v>
      </c>
      <c r="G11">
        <v>4.2955899999999998</v>
      </c>
      <c r="H11">
        <v>2.31488</v>
      </c>
      <c r="I11">
        <v>7.4785399999999997</v>
      </c>
      <c r="J11" s="1">
        <v>5.0000000000000002E-5</v>
      </c>
      <c r="K11">
        <v>1.7488399999999999E-4</v>
      </c>
      <c r="L11" t="s">
        <v>17</v>
      </c>
    </row>
    <row r="12" spans="1:12" x14ac:dyDescent="0.25">
      <c r="A12" t="s">
        <v>579</v>
      </c>
      <c r="B12" t="s">
        <v>580</v>
      </c>
      <c r="C12" t="s">
        <v>14</v>
      </c>
      <c r="D12" t="s">
        <v>15</v>
      </c>
      <c r="E12" t="s">
        <v>16</v>
      </c>
      <c r="F12">
        <v>0.76014499999999996</v>
      </c>
      <c r="G12">
        <v>3.5637500000000002</v>
      </c>
      <c r="H12">
        <v>2.22905</v>
      </c>
      <c r="I12">
        <v>8.8917599999999997</v>
      </c>
      <c r="J12" s="1">
        <v>5.0000000000000002E-5</v>
      </c>
      <c r="K12">
        <v>1.7488399999999999E-4</v>
      </c>
      <c r="L12" t="s">
        <v>17</v>
      </c>
    </row>
    <row r="13" spans="1:12" x14ac:dyDescent="0.25">
      <c r="A13" t="s">
        <v>581</v>
      </c>
      <c r="B13" t="s">
        <v>582</v>
      </c>
      <c r="C13" t="s">
        <v>14</v>
      </c>
      <c r="D13" t="s">
        <v>15</v>
      </c>
      <c r="E13" t="s">
        <v>16</v>
      </c>
      <c r="F13">
        <v>0.544485</v>
      </c>
      <c r="G13">
        <v>2.5223399999999998</v>
      </c>
      <c r="H13">
        <v>2.2118000000000002</v>
      </c>
      <c r="I13">
        <v>5.7942400000000003</v>
      </c>
      <c r="J13" s="1">
        <v>5.0000000000000002E-5</v>
      </c>
      <c r="K13">
        <v>1.7488399999999999E-4</v>
      </c>
      <c r="L13" t="s">
        <v>17</v>
      </c>
    </row>
    <row r="14" spans="1:12" x14ac:dyDescent="0.25">
      <c r="A14" t="s">
        <v>583</v>
      </c>
      <c r="B14" t="s">
        <v>584</v>
      </c>
      <c r="C14" t="s">
        <v>14</v>
      </c>
      <c r="D14" t="s">
        <v>15</v>
      </c>
      <c r="E14" t="s">
        <v>16</v>
      </c>
      <c r="F14">
        <v>1.9284699999999999</v>
      </c>
      <c r="G14">
        <v>8.5284499999999994</v>
      </c>
      <c r="H14">
        <v>2.1448299999999998</v>
      </c>
      <c r="I14">
        <v>15.1495</v>
      </c>
      <c r="J14" s="1">
        <v>5.0000000000000002E-5</v>
      </c>
      <c r="K14">
        <v>1.7488399999999999E-4</v>
      </c>
      <c r="L14" t="s">
        <v>17</v>
      </c>
    </row>
    <row r="15" spans="1:12" x14ac:dyDescent="0.25">
      <c r="A15" t="s">
        <v>54</v>
      </c>
      <c r="B15" t="s">
        <v>55</v>
      </c>
      <c r="C15" t="s">
        <v>14</v>
      </c>
      <c r="D15" t="s">
        <v>15</v>
      </c>
      <c r="E15" t="s">
        <v>16</v>
      </c>
      <c r="F15">
        <v>12.06</v>
      </c>
      <c r="G15">
        <v>53.165399999999998</v>
      </c>
      <c r="H15">
        <v>2.14025</v>
      </c>
      <c r="I15">
        <v>18.062100000000001</v>
      </c>
      <c r="J15" s="1">
        <v>5.0000000000000002E-5</v>
      </c>
      <c r="K15">
        <v>1.7488399999999999E-4</v>
      </c>
      <c r="L15" t="s">
        <v>17</v>
      </c>
    </row>
    <row r="16" spans="1:12" x14ac:dyDescent="0.25">
      <c r="A16" t="s">
        <v>585</v>
      </c>
      <c r="B16" t="s">
        <v>586</v>
      </c>
      <c r="C16" t="s">
        <v>14</v>
      </c>
      <c r="D16" t="s">
        <v>15</v>
      </c>
      <c r="E16" t="s">
        <v>16</v>
      </c>
      <c r="F16">
        <v>1.02569</v>
      </c>
      <c r="G16">
        <v>4.50847</v>
      </c>
      <c r="H16">
        <v>2.1360399999999999</v>
      </c>
      <c r="I16">
        <v>12.414300000000001</v>
      </c>
      <c r="J16" s="1">
        <v>5.0000000000000002E-5</v>
      </c>
      <c r="K16">
        <v>1.7488399999999999E-4</v>
      </c>
      <c r="L16" t="s">
        <v>17</v>
      </c>
    </row>
    <row r="17" spans="1:12" x14ac:dyDescent="0.25">
      <c r="A17" t="s">
        <v>587</v>
      </c>
      <c r="B17" t="s">
        <v>588</v>
      </c>
      <c r="C17" t="s">
        <v>14</v>
      </c>
      <c r="D17" t="s">
        <v>15</v>
      </c>
      <c r="E17" t="s">
        <v>16</v>
      </c>
      <c r="F17">
        <v>0.33055699999999999</v>
      </c>
      <c r="G17">
        <v>1.4275599999999999</v>
      </c>
      <c r="H17">
        <v>2.1105800000000001</v>
      </c>
      <c r="I17">
        <v>3.2997800000000002</v>
      </c>
      <c r="J17">
        <v>6.9999999999999999E-4</v>
      </c>
      <c r="K17">
        <v>1.98328E-3</v>
      </c>
      <c r="L17" t="s">
        <v>17</v>
      </c>
    </row>
    <row r="18" spans="1:12" x14ac:dyDescent="0.25">
      <c r="A18" t="s">
        <v>589</v>
      </c>
      <c r="B18" t="s">
        <v>590</v>
      </c>
      <c r="C18" t="s">
        <v>14</v>
      </c>
      <c r="D18" t="s">
        <v>15</v>
      </c>
      <c r="E18" t="s">
        <v>16</v>
      </c>
      <c r="F18">
        <v>1.9296500000000001</v>
      </c>
      <c r="G18">
        <v>8.0481700000000007</v>
      </c>
      <c r="H18">
        <v>2.0603199999999999</v>
      </c>
      <c r="I18">
        <v>7.0505599999999999</v>
      </c>
      <c r="J18" s="1">
        <v>5.0000000000000002E-5</v>
      </c>
      <c r="K18">
        <v>1.7488399999999999E-4</v>
      </c>
      <c r="L18" t="s">
        <v>17</v>
      </c>
    </row>
    <row r="19" spans="1:12" x14ac:dyDescent="0.25">
      <c r="A19" t="s">
        <v>591</v>
      </c>
      <c r="B19" t="s">
        <v>592</v>
      </c>
      <c r="C19" t="s">
        <v>14</v>
      </c>
      <c r="D19" t="s">
        <v>15</v>
      </c>
      <c r="E19" t="s">
        <v>16</v>
      </c>
      <c r="F19">
        <v>0.60567199999999999</v>
      </c>
      <c r="G19">
        <v>2.48692</v>
      </c>
      <c r="H19">
        <v>2.03775</v>
      </c>
      <c r="I19">
        <v>6.95078</v>
      </c>
      <c r="J19" s="1">
        <v>5.0000000000000002E-5</v>
      </c>
      <c r="K19">
        <v>1.7488399999999999E-4</v>
      </c>
      <c r="L19" t="s">
        <v>17</v>
      </c>
    </row>
    <row r="20" spans="1:12" x14ac:dyDescent="0.25">
      <c r="A20" t="s">
        <v>593</v>
      </c>
      <c r="B20" t="s">
        <v>594</v>
      </c>
      <c r="C20" t="s">
        <v>14</v>
      </c>
      <c r="D20" t="s">
        <v>15</v>
      </c>
      <c r="E20" t="s">
        <v>16</v>
      </c>
      <c r="F20">
        <v>0.33941900000000003</v>
      </c>
      <c r="G20">
        <v>1.38757</v>
      </c>
      <c r="H20">
        <v>2.0314199999999998</v>
      </c>
      <c r="I20">
        <v>4.7931900000000001</v>
      </c>
      <c r="J20" s="1">
        <v>5.0000000000000002E-5</v>
      </c>
      <c r="K20">
        <v>1.7488399999999999E-4</v>
      </c>
      <c r="L20" t="s">
        <v>17</v>
      </c>
    </row>
    <row r="21" spans="1:12" x14ac:dyDescent="0.25">
      <c r="A21" t="s">
        <v>595</v>
      </c>
      <c r="B21" t="s">
        <v>596</v>
      </c>
      <c r="C21" t="s">
        <v>14</v>
      </c>
      <c r="D21" t="s">
        <v>15</v>
      </c>
      <c r="E21" t="s">
        <v>16</v>
      </c>
      <c r="F21">
        <v>3.19293</v>
      </c>
      <c r="G21">
        <v>12.751200000000001</v>
      </c>
      <c r="H21">
        <v>1.9976799999999999</v>
      </c>
      <c r="I21">
        <v>15.1967</v>
      </c>
      <c r="J21" s="1">
        <v>5.0000000000000002E-5</v>
      </c>
      <c r="K21">
        <v>1.7488399999999999E-4</v>
      </c>
      <c r="L21" t="s">
        <v>17</v>
      </c>
    </row>
    <row r="22" spans="1:12" x14ac:dyDescent="0.25">
      <c r="A22" t="s">
        <v>597</v>
      </c>
      <c r="B22" t="s">
        <v>598</v>
      </c>
      <c r="C22" t="s">
        <v>14</v>
      </c>
      <c r="D22" t="s">
        <v>15</v>
      </c>
      <c r="E22" t="s">
        <v>16</v>
      </c>
      <c r="F22">
        <v>0.58236500000000002</v>
      </c>
      <c r="G22">
        <v>2.3137699999999999</v>
      </c>
      <c r="H22">
        <v>1.9902500000000001</v>
      </c>
      <c r="I22">
        <v>2.8386800000000001</v>
      </c>
      <c r="J22" s="1">
        <v>5.0000000000000002E-5</v>
      </c>
      <c r="K22">
        <v>1.7488399999999999E-4</v>
      </c>
      <c r="L22" t="s">
        <v>17</v>
      </c>
    </row>
    <row r="23" spans="1:12" x14ac:dyDescent="0.25">
      <c r="A23" t="s">
        <v>599</v>
      </c>
      <c r="B23" t="s">
        <v>600</v>
      </c>
      <c r="C23" t="s">
        <v>14</v>
      </c>
      <c r="D23" t="s">
        <v>15</v>
      </c>
      <c r="E23" t="s">
        <v>16</v>
      </c>
      <c r="F23">
        <v>0.94431200000000004</v>
      </c>
      <c r="G23">
        <v>3.6446499999999999</v>
      </c>
      <c r="H23">
        <v>1.94845</v>
      </c>
      <c r="I23">
        <v>5.2275200000000002</v>
      </c>
      <c r="J23" s="1">
        <v>5.0000000000000002E-5</v>
      </c>
      <c r="K23">
        <v>1.7488399999999999E-4</v>
      </c>
      <c r="L23" t="s">
        <v>17</v>
      </c>
    </row>
    <row r="24" spans="1:12" x14ac:dyDescent="0.25">
      <c r="A24" t="s">
        <v>601</v>
      </c>
      <c r="B24" t="s">
        <v>602</v>
      </c>
      <c r="C24" t="s">
        <v>14</v>
      </c>
      <c r="D24" t="s">
        <v>15</v>
      </c>
      <c r="E24" t="s">
        <v>16</v>
      </c>
      <c r="F24">
        <v>1.4047099999999999</v>
      </c>
      <c r="G24">
        <v>5.3383500000000002</v>
      </c>
      <c r="H24">
        <v>1.9261200000000001</v>
      </c>
      <c r="I24">
        <v>8.2009299999999996</v>
      </c>
      <c r="J24" s="1">
        <v>5.0000000000000002E-5</v>
      </c>
      <c r="K24">
        <v>1.7488399999999999E-4</v>
      </c>
      <c r="L24" t="s">
        <v>17</v>
      </c>
    </row>
    <row r="25" spans="1:12" x14ac:dyDescent="0.25">
      <c r="A25" t="s">
        <v>603</v>
      </c>
      <c r="B25" t="s">
        <v>604</v>
      </c>
      <c r="C25" t="s">
        <v>14</v>
      </c>
      <c r="D25" t="s">
        <v>15</v>
      </c>
      <c r="E25" t="s">
        <v>16</v>
      </c>
      <c r="F25">
        <v>1.72994</v>
      </c>
      <c r="G25">
        <v>6.4669499999999998</v>
      </c>
      <c r="H25">
        <v>1.9023600000000001</v>
      </c>
      <c r="I25">
        <v>11.1281</v>
      </c>
      <c r="J25" s="1">
        <v>5.0000000000000002E-5</v>
      </c>
      <c r="K25">
        <v>1.7488399999999999E-4</v>
      </c>
      <c r="L25" t="s">
        <v>17</v>
      </c>
    </row>
    <row r="26" spans="1:12" x14ac:dyDescent="0.25">
      <c r="A26" t="s">
        <v>605</v>
      </c>
      <c r="B26" t="s">
        <v>606</v>
      </c>
      <c r="C26" t="s">
        <v>14</v>
      </c>
      <c r="D26" t="s">
        <v>15</v>
      </c>
      <c r="E26" t="s">
        <v>16</v>
      </c>
      <c r="F26">
        <v>3.7593100000000002</v>
      </c>
      <c r="G26">
        <v>13.904400000000001</v>
      </c>
      <c r="H26">
        <v>1.887</v>
      </c>
      <c r="I26">
        <v>11.7315</v>
      </c>
      <c r="J26" s="1">
        <v>5.0000000000000002E-5</v>
      </c>
      <c r="K26">
        <v>1.7488399999999999E-4</v>
      </c>
      <c r="L26" t="s">
        <v>17</v>
      </c>
    </row>
    <row r="27" spans="1:12" x14ac:dyDescent="0.25">
      <c r="A27" t="s">
        <v>607</v>
      </c>
      <c r="B27" t="s">
        <v>608</v>
      </c>
      <c r="C27" t="s">
        <v>14</v>
      </c>
      <c r="D27" t="s">
        <v>15</v>
      </c>
      <c r="E27" t="s">
        <v>16</v>
      </c>
      <c r="F27">
        <v>1.1302000000000001</v>
      </c>
      <c r="G27">
        <v>4.1298899999999996</v>
      </c>
      <c r="H27">
        <v>1.8695200000000001</v>
      </c>
      <c r="I27">
        <v>6.4210399999999996</v>
      </c>
      <c r="J27" s="1">
        <v>5.0000000000000002E-5</v>
      </c>
      <c r="K27">
        <v>1.7488399999999999E-4</v>
      </c>
      <c r="L27" t="s">
        <v>17</v>
      </c>
    </row>
    <row r="28" spans="1:12" x14ac:dyDescent="0.25">
      <c r="A28" t="s">
        <v>609</v>
      </c>
      <c r="B28" t="s">
        <v>610</v>
      </c>
      <c r="C28" t="s">
        <v>14</v>
      </c>
      <c r="D28" t="s">
        <v>15</v>
      </c>
      <c r="E28" t="s">
        <v>16</v>
      </c>
      <c r="F28">
        <v>0.63763099999999995</v>
      </c>
      <c r="G28">
        <v>2.3260000000000001</v>
      </c>
      <c r="H28">
        <v>1.8670599999999999</v>
      </c>
      <c r="I28">
        <v>4.96096</v>
      </c>
      <c r="J28" s="1">
        <v>5.0000000000000002E-5</v>
      </c>
      <c r="K28">
        <v>1.7488399999999999E-4</v>
      </c>
      <c r="L28" t="s">
        <v>17</v>
      </c>
    </row>
    <row r="29" spans="1:12" x14ac:dyDescent="0.25">
      <c r="A29" t="s">
        <v>611</v>
      </c>
      <c r="B29" t="s">
        <v>612</v>
      </c>
      <c r="C29" t="s">
        <v>14</v>
      </c>
      <c r="D29" t="s">
        <v>15</v>
      </c>
      <c r="E29" t="s">
        <v>16</v>
      </c>
      <c r="F29">
        <v>2.91784</v>
      </c>
      <c r="G29">
        <v>10.5777</v>
      </c>
      <c r="H29">
        <v>1.85806</v>
      </c>
      <c r="I29">
        <v>4.7142600000000003</v>
      </c>
      <c r="J29" s="1">
        <v>5.0000000000000002E-5</v>
      </c>
      <c r="K29">
        <v>1.7488399999999999E-4</v>
      </c>
      <c r="L29" t="s">
        <v>17</v>
      </c>
    </row>
    <row r="30" spans="1:12" x14ac:dyDescent="0.25">
      <c r="A30" t="s">
        <v>613</v>
      </c>
      <c r="B30" t="s">
        <v>614</v>
      </c>
      <c r="C30" t="s">
        <v>14</v>
      </c>
      <c r="D30" t="s">
        <v>15</v>
      </c>
      <c r="E30" t="s">
        <v>16</v>
      </c>
      <c r="F30">
        <v>0.39645399999999997</v>
      </c>
      <c r="G30">
        <v>1.40689</v>
      </c>
      <c r="H30">
        <v>1.82728</v>
      </c>
      <c r="I30">
        <v>3.6318600000000001</v>
      </c>
      <c r="J30">
        <v>2.0000000000000001E-4</v>
      </c>
      <c r="K30">
        <v>6.3477900000000003E-4</v>
      </c>
      <c r="L30" t="s">
        <v>17</v>
      </c>
    </row>
    <row r="31" spans="1:12" x14ac:dyDescent="0.25">
      <c r="A31" t="s">
        <v>615</v>
      </c>
      <c r="B31" t="s">
        <v>616</v>
      </c>
      <c r="C31" t="s">
        <v>14</v>
      </c>
      <c r="D31" t="s">
        <v>15</v>
      </c>
      <c r="E31" t="s">
        <v>16</v>
      </c>
      <c r="F31">
        <v>0.55804399999999998</v>
      </c>
      <c r="G31">
        <v>1.95503</v>
      </c>
      <c r="H31">
        <v>1.80874</v>
      </c>
      <c r="I31">
        <v>4.0741899999999998</v>
      </c>
      <c r="J31" s="1">
        <v>5.0000000000000002E-5</v>
      </c>
      <c r="K31">
        <v>1.7488399999999999E-4</v>
      </c>
      <c r="L31" t="s">
        <v>17</v>
      </c>
    </row>
    <row r="32" spans="1:12" x14ac:dyDescent="0.25">
      <c r="A32" t="s">
        <v>617</v>
      </c>
      <c r="B32" t="s">
        <v>618</v>
      </c>
      <c r="C32" t="s">
        <v>14</v>
      </c>
      <c r="D32" t="s">
        <v>15</v>
      </c>
      <c r="E32" t="s">
        <v>16</v>
      </c>
      <c r="F32">
        <v>0.48158000000000001</v>
      </c>
      <c r="G32">
        <v>1.64781</v>
      </c>
      <c r="H32">
        <v>1.77471</v>
      </c>
      <c r="I32">
        <v>1.5197099999999999</v>
      </c>
      <c r="J32">
        <v>8.6499999999999997E-3</v>
      </c>
      <c r="K32">
        <v>1.88218E-2</v>
      </c>
      <c r="L32" t="s">
        <v>17</v>
      </c>
    </row>
    <row r="33" spans="1:12" x14ac:dyDescent="0.25">
      <c r="A33" t="s">
        <v>619</v>
      </c>
      <c r="B33" t="s">
        <v>620</v>
      </c>
      <c r="C33" t="s">
        <v>14</v>
      </c>
      <c r="D33" t="s">
        <v>15</v>
      </c>
      <c r="E33" t="s">
        <v>16</v>
      </c>
      <c r="F33">
        <v>0.63750200000000001</v>
      </c>
      <c r="G33">
        <v>2.1463000000000001</v>
      </c>
      <c r="H33">
        <v>1.75135</v>
      </c>
      <c r="I33">
        <v>4.2366999999999999</v>
      </c>
      <c r="J33" s="1">
        <v>5.0000000000000002E-5</v>
      </c>
      <c r="K33">
        <v>1.7488399999999999E-4</v>
      </c>
      <c r="L33" t="s">
        <v>17</v>
      </c>
    </row>
    <row r="34" spans="1:12" x14ac:dyDescent="0.25">
      <c r="A34" t="s">
        <v>621</v>
      </c>
      <c r="B34" t="s">
        <v>622</v>
      </c>
      <c r="C34" t="s">
        <v>14</v>
      </c>
      <c r="D34" t="s">
        <v>15</v>
      </c>
      <c r="E34" t="s">
        <v>16</v>
      </c>
      <c r="F34">
        <v>1.2556099999999999</v>
      </c>
      <c r="G34">
        <v>4.2018000000000004</v>
      </c>
      <c r="H34">
        <v>1.7426200000000001</v>
      </c>
      <c r="I34">
        <v>4.8617999999999997</v>
      </c>
      <c r="J34" s="1">
        <v>5.0000000000000002E-5</v>
      </c>
      <c r="K34">
        <v>1.7488399999999999E-4</v>
      </c>
      <c r="L34" t="s">
        <v>17</v>
      </c>
    </row>
    <row r="35" spans="1:12" x14ac:dyDescent="0.25">
      <c r="A35" t="s">
        <v>623</v>
      </c>
      <c r="B35" t="s">
        <v>624</v>
      </c>
      <c r="C35" t="s">
        <v>14</v>
      </c>
      <c r="D35" t="s">
        <v>15</v>
      </c>
      <c r="E35" t="s">
        <v>16</v>
      </c>
      <c r="F35">
        <v>209.22499999999999</v>
      </c>
      <c r="G35">
        <v>690.08299999999997</v>
      </c>
      <c r="H35">
        <v>1.7217100000000001</v>
      </c>
      <c r="I35">
        <v>12.678900000000001</v>
      </c>
      <c r="J35" s="1">
        <v>5.0000000000000002E-5</v>
      </c>
      <c r="K35">
        <v>1.7488399999999999E-4</v>
      </c>
      <c r="L35" t="s">
        <v>17</v>
      </c>
    </row>
    <row r="36" spans="1:12" x14ac:dyDescent="0.25">
      <c r="A36" t="s">
        <v>625</v>
      </c>
      <c r="B36" t="s">
        <v>626</v>
      </c>
      <c r="C36" t="s">
        <v>14</v>
      </c>
      <c r="D36" t="s">
        <v>15</v>
      </c>
      <c r="E36" t="s">
        <v>16</v>
      </c>
      <c r="F36">
        <v>0.55841700000000005</v>
      </c>
      <c r="G36">
        <v>1.8415600000000001</v>
      </c>
      <c r="H36">
        <v>1.7215199999999999</v>
      </c>
      <c r="I36">
        <v>3.08643</v>
      </c>
      <c r="J36">
        <v>2.8E-3</v>
      </c>
      <c r="K36">
        <v>6.8871000000000002E-3</v>
      </c>
      <c r="L36" t="s">
        <v>17</v>
      </c>
    </row>
    <row r="37" spans="1:12" x14ac:dyDescent="0.25">
      <c r="A37" t="s">
        <v>627</v>
      </c>
      <c r="B37" t="s">
        <v>628</v>
      </c>
      <c r="C37" t="s">
        <v>14</v>
      </c>
      <c r="D37" t="s">
        <v>15</v>
      </c>
      <c r="E37" t="s">
        <v>16</v>
      </c>
      <c r="F37">
        <v>1.1501600000000001</v>
      </c>
      <c r="G37">
        <v>3.7020200000000001</v>
      </c>
      <c r="H37">
        <v>1.68648</v>
      </c>
      <c r="I37">
        <v>5.4764999999999997</v>
      </c>
      <c r="J37" s="1">
        <v>5.0000000000000002E-5</v>
      </c>
      <c r="K37">
        <v>1.7488399999999999E-4</v>
      </c>
      <c r="L37" t="s">
        <v>17</v>
      </c>
    </row>
    <row r="38" spans="1:12" x14ac:dyDescent="0.25">
      <c r="A38" t="s">
        <v>629</v>
      </c>
      <c r="B38" t="s">
        <v>630</v>
      </c>
      <c r="C38" t="s">
        <v>14</v>
      </c>
      <c r="D38" t="s">
        <v>15</v>
      </c>
      <c r="E38" t="s">
        <v>16</v>
      </c>
      <c r="F38">
        <v>43.0899</v>
      </c>
      <c r="G38">
        <v>138.65799999999999</v>
      </c>
      <c r="H38">
        <v>1.68611</v>
      </c>
      <c r="I38">
        <v>12.2911</v>
      </c>
      <c r="J38" s="1">
        <v>5.0000000000000002E-5</v>
      </c>
      <c r="K38">
        <v>1.7488399999999999E-4</v>
      </c>
      <c r="L38" t="s">
        <v>17</v>
      </c>
    </row>
    <row r="39" spans="1:12" x14ac:dyDescent="0.25">
      <c r="A39" t="s">
        <v>631</v>
      </c>
      <c r="B39" t="s">
        <v>632</v>
      </c>
      <c r="C39" t="s">
        <v>14</v>
      </c>
      <c r="D39" t="s">
        <v>15</v>
      </c>
      <c r="E39" t="s">
        <v>16</v>
      </c>
      <c r="F39">
        <v>0.88693699999999998</v>
      </c>
      <c r="G39">
        <v>2.7824300000000002</v>
      </c>
      <c r="H39">
        <v>1.64944</v>
      </c>
      <c r="I39">
        <v>1.75336</v>
      </c>
      <c r="J39">
        <v>9.4000000000000004E-3</v>
      </c>
      <c r="K39">
        <v>2.0223100000000001E-2</v>
      </c>
      <c r="L39" t="s">
        <v>17</v>
      </c>
    </row>
    <row r="40" spans="1:12" x14ac:dyDescent="0.25">
      <c r="A40" t="s">
        <v>633</v>
      </c>
      <c r="B40" t="s">
        <v>634</v>
      </c>
      <c r="C40" t="s">
        <v>14</v>
      </c>
      <c r="D40" t="s">
        <v>15</v>
      </c>
      <c r="E40" t="s">
        <v>16</v>
      </c>
      <c r="F40">
        <v>0.55567999999999995</v>
      </c>
      <c r="G40">
        <v>1.74186</v>
      </c>
      <c r="H40">
        <v>1.6483000000000001</v>
      </c>
      <c r="I40">
        <v>3.5567899999999999</v>
      </c>
      <c r="J40" s="1">
        <v>5.0000000000000002E-5</v>
      </c>
      <c r="K40">
        <v>1.7488399999999999E-4</v>
      </c>
      <c r="L40" t="s">
        <v>17</v>
      </c>
    </row>
    <row r="41" spans="1:12" x14ac:dyDescent="0.25">
      <c r="A41" t="s">
        <v>635</v>
      </c>
      <c r="B41" t="s">
        <v>636</v>
      </c>
      <c r="C41" t="s">
        <v>14</v>
      </c>
      <c r="D41" t="s">
        <v>15</v>
      </c>
      <c r="E41" t="s">
        <v>16</v>
      </c>
      <c r="F41">
        <v>0.498394</v>
      </c>
      <c r="G41">
        <v>1.5572299999999999</v>
      </c>
      <c r="H41">
        <v>1.6436200000000001</v>
      </c>
      <c r="I41">
        <v>3.2445499999999998</v>
      </c>
      <c r="J41" s="1">
        <v>5.0000000000000002E-5</v>
      </c>
      <c r="K41">
        <v>1.7488399999999999E-4</v>
      </c>
      <c r="L41" t="s">
        <v>17</v>
      </c>
    </row>
    <row r="42" spans="1:12" x14ac:dyDescent="0.25">
      <c r="A42" t="s">
        <v>637</v>
      </c>
      <c r="B42" t="s">
        <v>638</v>
      </c>
      <c r="C42" t="s">
        <v>14</v>
      </c>
      <c r="D42" t="s">
        <v>15</v>
      </c>
      <c r="E42" t="s">
        <v>16</v>
      </c>
      <c r="F42">
        <v>11.774100000000001</v>
      </c>
      <c r="G42">
        <v>36.6235</v>
      </c>
      <c r="H42">
        <v>1.6371500000000001</v>
      </c>
      <c r="I42">
        <v>14.1539</v>
      </c>
      <c r="J42" s="1">
        <v>5.0000000000000002E-5</v>
      </c>
      <c r="K42">
        <v>1.7488399999999999E-4</v>
      </c>
      <c r="L42" t="s">
        <v>17</v>
      </c>
    </row>
    <row r="43" spans="1:12" x14ac:dyDescent="0.25">
      <c r="A43" t="s">
        <v>639</v>
      </c>
      <c r="B43" t="s">
        <v>640</v>
      </c>
      <c r="C43" t="s">
        <v>14</v>
      </c>
      <c r="D43" t="s">
        <v>15</v>
      </c>
      <c r="E43" t="s">
        <v>16</v>
      </c>
      <c r="F43">
        <v>2.1935099999999998</v>
      </c>
      <c r="G43">
        <v>6.8194299999999997</v>
      </c>
      <c r="H43">
        <v>1.6364099999999999</v>
      </c>
      <c r="I43">
        <v>12.1387</v>
      </c>
      <c r="J43" s="1">
        <v>5.0000000000000002E-5</v>
      </c>
      <c r="K43">
        <v>1.7488399999999999E-4</v>
      </c>
      <c r="L43" t="s">
        <v>17</v>
      </c>
    </row>
    <row r="44" spans="1:12" x14ac:dyDescent="0.25">
      <c r="A44" t="s">
        <v>641</v>
      </c>
      <c r="B44" t="s">
        <v>642</v>
      </c>
      <c r="C44" t="s">
        <v>14</v>
      </c>
      <c r="D44" t="s">
        <v>15</v>
      </c>
      <c r="E44" t="s">
        <v>16</v>
      </c>
      <c r="F44">
        <v>0.53944800000000004</v>
      </c>
      <c r="G44">
        <v>1.6765699999999999</v>
      </c>
      <c r="H44">
        <v>1.63595</v>
      </c>
      <c r="I44">
        <v>3.5164399999999998</v>
      </c>
      <c r="J44" s="1">
        <v>5.0000000000000002E-5</v>
      </c>
      <c r="K44">
        <v>1.7488399999999999E-4</v>
      </c>
      <c r="L44" t="s">
        <v>17</v>
      </c>
    </row>
    <row r="45" spans="1:12" x14ac:dyDescent="0.25">
      <c r="A45" t="s">
        <v>643</v>
      </c>
      <c r="B45" t="s">
        <v>644</v>
      </c>
      <c r="C45" t="s">
        <v>14</v>
      </c>
      <c r="D45" t="s">
        <v>15</v>
      </c>
      <c r="E45" t="s">
        <v>16</v>
      </c>
      <c r="F45">
        <v>10.7784</v>
      </c>
      <c r="G45">
        <v>33.320300000000003</v>
      </c>
      <c r="H45">
        <v>1.6282700000000001</v>
      </c>
      <c r="I45">
        <v>13.9672</v>
      </c>
      <c r="J45" s="1">
        <v>5.0000000000000002E-5</v>
      </c>
      <c r="K45">
        <v>1.7488399999999999E-4</v>
      </c>
      <c r="L45" t="s">
        <v>17</v>
      </c>
    </row>
    <row r="46" spans="1:12" x14ac:dyDescent="0.25">
      <c r="A46" t="s">
        <v>645</v>
      </c>
      <c r="B46" t="s">
        <v>646</v>
      </c>
      <c r="C46" t="s">
        <v>14</v>
      </c>
      <c r="D46" t="s">
        <v>15</v>
      </c>
      <c r="E46" t="s">
        <v>16</v>
      </c>
      <c r="F46">
        <v>5.3734999999999999</v>
      </c>
      <c r="G46">
        <v>16.487100000000002</v>
      </c>
      <c r="H46">
        <v>1.6173999999999999</v>
      </c>
      <c r="I46">
        <v>13.540699999999999</v>
      </c>
      <c r="J46" s="1">
        <v>5.0000000000000002E-5</v>
      </c>
      <c r="K46">
        <v>1.7488399999999999E-4</v>
      </c>
      <c r="L46" t="s">
        <v>17</v>
      </c>
    </row>
    <row r="47" spans="1:12" x14ac:dyDescent="0.25">
      <c r="A47" t="s">
        <v>647</v>
      </c>
      <c r="B47" t="s">
        <v>648</v>
      </c>
      <c r="C47" t="s">
        <v>14</v>
      </c>
      <c r="D47" t="s">
        <v>15</v>
      </c>
      <c r="E47" t="s">
        <v>16</v>
      </c>
      <c r="F47">
        <v>0.412354</v>
      </c>
      <c r="G47">
        <v>1.26329</v>
      </c>
      <c r="H47">
        <v>1.61524</v>
      </c>
      <c r="I47">
        <v>5.1235999999999997</v>
      </c>
      <c r="J47" s="1">
        <v>5.0000000000000002E-5</v>
      </c>
      <c r="K47">
        <v>1.7488399999999999E-4</v>
      </c>
      <c r="L47" t="s">
        <v>17</v>
      </c>
    </row>
    <row r="48" spans="1:12" x14ac:dyDescent="0.25">
      <c r="A48" t="s">
        <v>649</v>
      </c>
      <c r="B48" t="s">
        <v>650</v>
      </c>
      <c r="C48" t="s">
        <v>14</v>
      </c>
      <c r="D48" t="s">
        <v>15</v>
      </c>
      <c r="E48" t="s">
        <v>16</v>
      </c>
      <c r="F48">
        <v>11.308</v>
      </c>
      <c r="G48">
        <v>34.205300000000001</v>
      </c>
      <c r="H48">
        <v>1.5968800000000001</v>
      </c>
      <c r="I48">
        <v>12.814</v>
      </c>
      <c r="J48" s="1">
        <v>5.0000000000000002E-5</v>
      </c>
      <c r="K48">
        <v>1.7488399999999999E-4</v>
      </c>
      <c r="L48" t="s">
        <v>17</v>
      </c>
    </row>
    <row r="49" spans="1:12" x14ac:dyDescent="0.25">
      <c r="A49" t="s">
        <v>651</v>
      </c>
      <c r="B49" t="s">
        <v>652</v>
      </c>
      <c r="C49" t="s">
        <v>14</v>
      </c>
      <c r="D49" t="s">
        <v>15</v>
      </c>
      <c r="E49" t="s">
        <v>16</v>
      </c>
      <c r="F49">
        <v>3.2160700000000002</v>
      </c>
      <c r="G49">
        <v>9.7216400000000007</v>
      </c>
      <c r="H49">
        <v>1.5959000000000001</v>
      </c>
      <c r="I49">
        <v>11.887600000000001</v>
      </c>
      <c r="J49" s="1">
        <v>5.0000000000000002E-5</v>
      </c>
      <c r="K49">
        <v>1.7488399999999999E-4</v>
      </c>
      <c r="L49" t="s">
        <v>17</v>
      </c>
    </row>
    <row r="50" spans="1:12" x14ac:dyDescent="0.25">
      <c r="A50" t="s">
        <v>653</v>
      </c>
      <c r="B50" t="s">
        <v>654</v>
      </c>
      <c r="C50" t="s">
        <v>14</v>
      </c>
      <c r="D50" t="s">
        <v>15</v>
      </c>
      <c r="E50" t="s">
        <v>16</v>
      </c>
      <c r="F50">
        <v>3.0918700000000001</v>
      </c>
      <c r="G50">
        <v>9.1409099999999999</v>
      </c>
      <c r="H50">
        <v>1.56386</v>
      </c>
      <c r="I50">
        <v>10.0944</v>
      </c>
      <c r="J50" s="1">
        <v>5.0000000000000002E-5</v>
      </c>
      <c r="K50">
        <v>1.7488399999999999E-4</v>
      </c>
      <c r="L50" t="s">
        <v>17</v>
      </c>
    </row>
    <row r="51" spans="1:12" x14ac:dyDescent="0.25">
      <c r="A51" t="s">
        <v>655</v>
      </c>
      <c r="B51" t="s">
        <v>656</v>
      </c>
      <c r="C51" t="s">
        <v>14</v>
      </c>
      <c r="D51" t="s">
        <v>15</v>
      </c>
      <c r="E51" t="s">
        <v>16</v>
      </c>
      <c r="F51">
        <v>4.4091300000000002</v>
      </c>
      <c r="G51">
        <v>13.028700000000001</v>
      </c>
      <c r="H51">
        <v>1.5631299999999999</v>
      </c>
      <c r="I51">
        <v>4.6675500000000003</v>
      </c>
      <c r="J51" s="1">
        <v>5.0000000000000002E-5</v>
      </c>
      <c r="K51">
        <v>1.7488399999999999E-4</v>
      </c>
      <c r="L51" t="s">
        <v>17</v>
      </c>
    </row>
    <row r="52" spans="1:12" x14ac:dyDescent="0.25">
      <c r="A52" t="s">
        <v>657</v>
      </c>
      <c r="B52" t="s">
        <v>658</v>
      </c>
      <c r="C52" t="s">
        <v>14</v>
      </c>
      <c r="D52" t="s">
        <v>15</v>
      </c>
      <c r="E52" t="s">
        <v>16</v>
      </c>
      <c r="F52">
        <v>0.62548199999999998</v>
      </c>
      <c r="G52">
        <v>1.8480799999999999</v>
      </c>
      <c r="H52">
        <v>1.56298</v>
      </c>
      <c r="I52">
        <v>3.7496</v>
      </c>
      <c r="J52" s="1">
        <v>5.0000000000000002E-5</v>
      </c>
      <c r="K52">
        <v>1.7488399999999999E-4</v>
      </c>
      <c r="L52" t="s">
        <v>17</v>
      </c>
    </row>
    <row r="53" spans="1:12" x14ac:dyDescent="0.25">
      <c r="A53" t="s">
        <v>659</v>
      </c>
      <c r="B53" t="s">
        <v>660</v>
      </c>
      <c r="C53" t="s">
        <v>14</v>
      </c>
      <c r="D53" t="s">
        <v>15</v>
      </c>
      <c r="E53" t="s">
        <v>16</v>
      </c>
      <c r="F53">
        <v>4.3149199999999999</v>
      </c>
      <c r="G53">
        <v>12.6548</v>
      </c>
      <c r="H53">
        <v>1.5522800000000001</v>
      </c>
      <c r="I53">
        <v>12.4398</v>
      </c>
      <c r="J53" s="1">
        <v>5.0000000000000002E-5</v>
      </c>
      <c r="K53">
        <v>1.7488399999999999E-4</v>
      </c>
      <c r="L53" t="s">
        <v>17</v>
      </c>
    </row>
    <row r="54" spans="1:12" x14ac:dyDescent="0.25">
      <c r="A54" t="s">
        <v>661</v>
      </c>
      <c r="B54" t="s">
        <v>662</v>
      </c>
      <c r="C54" t="s">
        <v>14</v>
      </c>
      <c r="D54" t="s">
        <v>15</v>
      </c>
      <c r="E54" t="s">
        <v>16</v>
      </c>
      <c r="F54">
        <v>1.40493</v>
      </c>
      <c r="G54">
        <v>4.0965299999999996</v>
      </c>
      <c r="H54">
        <v>1.5439099999999999</v>
      </c>
      <c r="I54">
        <v>4.1181200000000002</v>
      </c>
      <c r="J54" s="1">
        <v>5.0000000000000002E-5</v>
      </c>
      <c r="K54">
        <v>1.7488399999999999E-4</v>
      </c>
      <c r="L54" t="s">
        <v>17</v>
      </c>
    </row>
    <row r="55" spans="1:12" x14ac:dyDescent="0.25">
      <c r="A55" t="s">
        <v>663</v>
      </c>
      <c r="B55" t="s">
        <v>664</v>
      </c>
      <c r="C55" t="s">
        <v>14</v>
      </c>
      <c r="D55" t="s">
        <v>15</v>
      </c>
      <c r="E55" t="s">
        <v>16</v>
      </c>
      <c r="F55">
        <v>0.350186</v>
      </c>
      <c r="G55">
        <v>1.01952</v>
      </c>
      <c r="H55">
        <v>1.5417000000000001</v>
      </c>
      <c r="I55">
        <v>2.50109</v>
      </c>
      <c r="J55">
        <v>2.9999999999999997E-4</v>
      </c>
      <c r="K55">
        <v>9.1630599999999998E-4</v>
      </c>
      <c r="L55" t="s">
        <v>17</v>
      </c>
    </row>
    <row r="56" spans="1:12" x14ac:dyDescent="0.25">
      <c r="A56" t="s">
        <v>665</v>
      </c>
      <c r="B56" t="s">
        <v>666</v>
      </c>
      <c r="C56" t="s">
        <v>14</v>
      </c>
      <c r="D56" t="s">
        <v>15</v>
      </c>
      <c r="E56" t="s">
        <v>16</v>
      </c>
      <c r="F56">
        <v>7.8230899999999997</v>
      </c>
      <c r="G56">
        <v>22.7624</v>
      </c>
      <c r="H56">
        <v>1.54084</v>
      </c>
      <c r="I56">
        <v>3.53146</v>
      </c>
      <c r="J56" s="1">
        <v>5.0000000000000002E-5</v>
      </c>
      <c r="K56">
        <v>1.7488399999999999E-4</v>
      </c>
      <c r="L56" t="s">
        <v>17</v>
      </c>
    </row>
    <row r="57" spans="1:12" x14ac:dyDescent="0.25">
      <c r="A57" t="s">
        <v>667</v>
      </c>
      <c r="B57" t="s">
        <v>668</v>
      </c>
      <c r="C57" t="s">
        <v>14</v>
      </c>
      <c r="D57" t="s">
        <v>15</v>
      </c>
      <c r="E57" t="s">
        <v>16</v>
      </c>
      <c r="F57">
        <v>0.35339500000000001</v>
      </c>
      <c r="G57">
        <v>1.0264899999999999</v>
      </c>
      <c r="H57">
        <v>1.53837</v>
      </c>
      <c r="I57">
        <v>2.5676600000000001</v>
      </c>
      <c r="J57">
        <v>5.5500000000000002E-3</v>
      </c>
      <c r="K57">
        <v>1.2778599999999999E-2</v>
      </c>
      <c r="L57" t="s">
        <v>17</v>
      </c>
    </row>
    <row r="58" spans="1:12" x14ac:dyDescent="0.25">
      <c r="A58" t="s">
        <v>537</v>
      </c>
      <c r="B58" t="s">
        <v>538</v>
      </c>
      <c r="C58" t="s">
        <v>14</v>
      </c>
      <c r="D58" t="s">
        <v>15</v>
      </c>
      <c r="E58" t="s">
        <v>16</v>
      </c>
      <c r="F58">
        <v>2.2129500000000002</v>
      </c>
      <c r="G58">
        <v>6.4171100000000001</v>
      </c>
      <c r="H58">
        <v>1.5359499999999999</v>
      </c>
      <c r="I58">
        <v>4.9781899999999997</v>
      </c>
      <c r="J58" s="1">
        <v>5.0000000000000002E-5</v>
      </c>
      <c r="K58">
        <v>1.7488399999999999E-4</v>
      </c>
      <c r="L58" t="s">
        <v>17</v>
      </c>
    </row>
    <row r="59" spans="1:12" x14ac:dyDescent="0.25">
      <c r="A59" t="s">
        <v>669</v>
      </c>
      <c r="B59" t="s">
        <v>670</v>
      </c>
      <c r="C59" t="s">
        <v>14</v>
      </c>
      <c r="D59" t="s">
        <v>15</v>
      </c>
      <c r="E59" t="s">
        <v>16</v>
      </c>
      <c r="F59">
        <v>18.449300000000001</v>
      </c>
      <c r="G59">
        <v>53.166200000000003</v>
      </c>
      <c r="H59">
        <v>1.52694</v>
      </c>
      <c r="I59">
        <v>11.9171</v>
      </c>
      <c r="J59" s="1">
        <v>5.0000000000000002E-5</v>
      </c>
      <c r="K59">
        <v>1.7488399999999999E-4</v>
      </c>
      <c r="L59" t="s">
        <v>17</v>
      </c>
    </row>
    <row r="60" spans="1:12" x14ac:dyDescent="0.25">
      <c r="A60" t="s">
        <v>671</v>
      </c>
      <c r="B60" t="s">
        <v>672</v>
      </c>
      <c r="C60" t="s">
        <v>14</v>
      </c>
      <c r="D60" t="s">
        <v>15</v>
      </c>
      <c r="E60" t="s">
        <v>16</v>
      </c>
      <c r="F60">
        <v>0.72459200000000001</v>
      </c>
      <c r="G60">
        <v>2.0812499999999998</v>
      </c>
      <c r="H60">
        <v>1.5222100000000001</v>
      </c>
      <c r="I60">
        <v>3.2219600000000002</v>
      </c>
      <c r="J60" s="1">
        <v>5.0000000000000002E-5</v>
      </c>
      <c r="K60">
        <v>1.7488399999999999E-4</v>
      </c>
      <c r="L60" t="s">
        <v>17</v>
      </c>
    </row>
    <row r="61" spans="1:12" x14ac:dyDescent="0.25">
      <c r="A61" t="s">
        <v>673</v>
      </c>
      <c r="B61" t="s">
        <v>674</v>
      </c>
      <c r="C61" t="s">
        <v>14</v>
      </c>
      <c r="D61" t="s">
        <v>15</v>
      </c>
      <c r="E61" t="s">
        <v>16</v>
      </c>
      <c r="F61">
        <v>4.2977100000000004</v>
      </c>
      <c r="G61">
        <v>12.257300000000001</v>
      </c>
      <c r="H61">
        <v>1.512</v>
      </c>
      <c r="I61">
        <v>4.9850500000000002</v>
      </c>
      <c r="J61" s="1">
        <v>5.0000000000000002E-5</v>
      </c>
      <c r="K61">
        <v>1.7488399999999999E-4</v>
      </c>
      <c r="L61" t="s">
        <v>17</v>
      </c>
    </row>
    <row r="62" spans="1:12" x14ac:dyDescent="0.25">
      <c r="A62" t="s">
        <v>675</v>
      </c>
      <c r="B62" t="s">
        <v>676</v>
      </c>
      <c r="C62" t="s">
        <v>14</v>
      </c>
      <c r="D62" t="s">
        <v>15</v>
      </c>
      <c r="E62" t="s">
        <v>16</v>
      </c>
      <c r="F62">
        <v>0.90369699999999997</v>
      </c>
      <c r="G62">
        <v>2.5640000000000001</v>
      </c>
      <c r="H62">
        <v>1.50448</v>
      </c>
      <c r="I62">
        <v>5.55654</v>
      </c>
      <c r="J62" s="1">
        <v>5.0000000000000002E-5</v>
      </c>
      <c r="K62">
        <v>1.7488399999999999E-4</v>
      </c>
      <c r="L62" t="s">
        <v>17</v>
      </c>
    </row>
    <row r="63" spans="1:12" x14ac:dyDescent="0.25">
      <c r="A63" t="s">
        <v>677</v>
      </c>
      <c r="B63" t="s">
        <v>678</v>
      </c>
      <c r="C63" t="s">
        <v>14</v>
      </c>
      <c r="D63" t="s">
        <v>15</v>
      </c>
      <c r="E63" t="s">
        <v>16</v>
      </c>
      <c r="F63">
        <v>16.777000000000001</v>
      </c>
      <c r="G63">
        <v>47.493600000000001</v>
      </c>
      <c r="H63">
        <v>1.50125</v>
      </c>
      <c r="I63">
        <v>13.1456</v>
      </c>
      <c r="J63" s="1">
        <v>5.0000000000000002E-5</v>
      </c>
      <c r="K63">
        <v>1.7488399999999999E-4</v>
      </c>
      <c r="L63" t="s">
        <v>17</v>
      </c>
    </row>
    <row r="64" spans="1:12" x14ac:dyDescent="0.25">
      <c r="A64" t="s">
        <v>679</v>
      </c>
      <c r="B64" t="s">
        <v>680</v>
      </c>
      <c r="C64" t="s">
        <v>14</v>
      </c>
      <c r="D64" t="s">
        <v>15</v>
      </c>
      <c r="E64" t="s">
        <v>16</v>
      </c>
      <c r="F64">
        <v>1.1224400000000001</v>
      </c>
      <c r="G64">
        <v>3.1772499999999999</v>
      </c>
      <c r="H64">
        <v>1.5011300000000001</v>
      </c>
      <c r="I64">
        <v>5.4574800000000003</v>
      </c>
      <c r="J64" s="1">
        <v>5.0000000000000002E-5</v>
      </c>
      <c r="K64">
        <v>1.7488399999999999E-4</v>
      </c>
      <c r="L64" t="s">
        <v>17</v>
      </c>
    </row>
    <row r="65" spans="1:12" x14ac:dyDescent="0.25">
      <c r="A65" t="s">
        <v>681</v>
      </c>
      <c r="B65" t="s">
        <v>682</v>
      </c>
      <c r="C65" t="s">
        <v>14</v>
      </c>
      <c r="D65" t="s">
        <v>15</v>
      </c>
      <c r="E65" t="s">
        <v>16</v>
      </c>
      <c r="F65">
        <v>34.019100000000002</v>
      </c>
      <c r="G65">
        <v>95.883899999999997</v>
      </c>
      <c r="H65">
        <v>1.4949399999999999</v>
      </c>
      <c r="I65">
        <v>12.388199999999999</v>
      </c>
      <c r="J65" s="1">
        <v>5.0000000000000002E-5</v>
      </c>
      <c r="K65">
        <v>1.7488399999999999E-4</v>
      </c>
      <c r="L65" t="s">
        <v>17</v>
      </c>
    </row>
    <row r="66" spans="1:12" x14ac:dyDescent="0.25">
      <c r="A66" t="s">
        <v>683</v>
      </c>
      <c r="B66" t="s">
        <v>684</v>
      </c>
      <c r="C66" t="s">
        <v>14</v>
      </c>
      <c r="D66" t="s">
        <v>15</v>
      </c>
      <c r="E66" t="s">
        <v>16</v>
      </c>
      <c r="F66">
        <v>879.70399999999995</v>
      </c>
      <c r="G66">
        <v>2461.34</v>
      </c>
      <c r="H66">
        <v>1.4843599999999999</v>
      </c>
      <c r="I66">
        <v>19.7957</v>
      </c>
      <c r="J66" s="1">
        <v>5.0000000000000002E-5</v>
      </c>
      <c r="K66">
        <v>1.7488399999999999E-4</v>
      </c>
      <c r="L66" t="s">
        <v>17</v>
      </c>
    </row>
    <row r="67" spans="1:12" x14ac:dyDescent="0.25">
      <c r="A67" t="s">
        <v>685</v>
      </c>
      <c r="B67" t="s">
        <v>686</v>
      </c>
      <c r="C67" t="s">
        <v>14</v>
      </c>
      <c r="D67" t="s">
        <v>15</v>
      </c>
      <c r="E67" t="s">
        <v>16</v>
      </c>
      <c r="F67">
        <v>1.0777300000000001</v>
      </c>
      <c r="G67">
        <v>3.0124300000000002</v>
      </c>
      <c r="H67">
        <v>1.4829300000000001</v>
      </c>
      <c r="I67">
        <v>8.9059600000000003</v>
      </c>
      <c r="J67" s="1">
        <v>5.0000000000000002E-5</v>
      </c>
      <c r="K67">
        <v>1.7488399999999999E-4</v>
      </c>
      <c r="L67" t="s">
        <v>17</v>
      </c>
    </row>
    <row r="68" spans="1:12" x14ac:dyDescent="0.25">
      <c r="A68" t="s">
        <v>687</v>
      </c>
      <c r="B68" t="s">
        <v>688</v>
      </c>
      <c r="C68" t="s">
        <v>14</v>
      </c>
      <c r="D68" t="s">
        <v>15</v>
      </c>
      <c r="E68" t="s">
        <v>16</v>
      </c>
      <c r="F68">
        <v>1.1790400000000001</v>
      </c>
      <c r="G68">
        <v>3.2943699999999998</v>
      </c>
      <c r="H68">
        <v>1.4823900000000001</v>
      </c>
      <c r="I68">
        <v>3.70261</v>
      </c>
      <c r="J68">
        <v>1.4999999999999999E-4</v>
      </c>
      <c r="K68">
        <v>4.8634200000000001E-4</v>
      </c>
      <c r="L68" t="s">
        <v>17</v>
      </c>
    </row>
    <row r="69" spans="1:12" x14ac:dyDescent="0.25">
      <c r="A69" t="s">
        <v>689</v>
      </c>
      <c r="B69" t="s">
        <v>690</v>
      </c>
      <c r="C69" t="s">
        <v>14</v>
      </c>
      <c r="D69" t="s">
        <v>15</v>
      </c>
      <c r="E69" t="s">
        <v>16</v>
      </c>
      <c r="F69">
        <v>163.10900000000001</v>
      </c>
      <c r="G69">
        <v>455.73700000000002</v>
      </c>
      <c r="H69">
        <v>1.48237</v>
      </c>
      <c r="I69">
        <v>9.9941499999999994</v>
      </c>
      <c r="J69" s="1">
        <v>5.0000000000000002E-5</v>
      </c>
      <c r="K69">
        <v>1.7488399999999999E-4</v>
      </c>
      <c r="L69" t="s">
        <v>17</v>
      </c>
    </row>
    <row r="70" spans="1:12" x14ac:dyDescent="0.25">
      <c r="A70" t="s">
        <v>691</v>
      </c>
      <c r="B70" t="s">
        <v>692</v>
      </c>
      <c r="C70" t="s">
        <v>14</v>
      </c>
      <c r="D70" t="s">
        <v>15</v>
      </c>
      <c r="E70" t="s">
        <v>16</v>
      </c>
      <c r="F70">
        <v>15.691000000000001</v>
      </c>
      <c r="G70">
        <v>43.746400000000001</v>
      </c>
      <c r="H70">
        <v>1.47923</v>
      </c>
      <c r="I70">
        <v>14.254099999999999</v>
      </c>
      <c r="J70" s="1">
        <v>5.0000000000000002E-5</v>
      </c>
      <c r="K70">
        <v>1.7488399999999999E-4</v>
      </c>
      <c r="L70" t="s">
        <v>17</v>
      </c>
    </row>
    <row r="71" spans="1:12" x14ac:dyDescent="0.25">
      <c r="A71" t="s">
        <v>693</v>
      </c>
      <c r="B71" t="s">
        <v>694</v>
      </c>
      <c r="C71" t="s">
        <v>14</v>
      </c>
      <c r="D71" t="s">
        <v>15</v>
      </c>
      <c r="E71" t="s">
        <v>16</v>
      </c>
      <c r="F71">
        <v>0.42873699999999998</v>
      </c>
      <c r="G71">
        <v>1.1951499999999999</v>
      </c>
      <c r="H71">
        <v>1.4790300000000001</v>
      </c>
      <c r="I71">
        <v>4.5966300000000002</v>
      </c>
      <c r="J71" s="1">
        <v>5.0000000000000002E-5</v>
      </c>
      <c r="K71">
        <v>1.7488399999999999E-4</v>
      </c>
      <c r="L71" t="s">
        <v>17</v>
      </c>
    </row>
    <row r="72" spans="1:12" x14ac:dyDescent="0.25">
      <c r="A72" t="s">
        <v>695</v>
      </c>
      <c r="B72" t="s">
        <v>696</v>
      </c>
      <c r="C72" t="s">
        <v>14</v>
      </c>
      <c r="D72" t="s">
        <v>15</v>
      </c>
      <c r="E72" t="s">
        <v>16</v>
      </c>
      <c r="F72">
        <v>0.459314</v>
      </c>
      <c r="G72">
        <v>1.27956</v>
      </c>
      <c r="H72">
        <v>1.4780899999999999</v>
      </c>
      <c r="I72">
        <v>3.0064899999999999</v>
      </c>
      <c r="J72">
        <v>1E-4</v>
      </c>
      <c r="K72">
        <v>3.3340699999999997E-4</v>
      </c>
      <c r="L72" t="s">
        <v>17</v>
      </c>
    </row>
    <row r="73" spans="1:12" x14ac:dyDescent="0.25">
      <c r="A73" t="s">
        <v>697</v>
      </c>
      <c r="B73" t="s">
        <v>698</v>
      </c>
      <c r="C73" t="s">
        <v>14</v>
      </c>
      <c r="D73" t="s">
        <v>15</v>
      </c>
      <c r="E73" t="s">
        <v>16</v>
      </c>
      <c r="F73">
        <v>11.993</v>
      </c>
      <c r="G73">
        <v>33.318300000000001</v>
      </c>
      <c r="H73">
        <v>1.4741200000000001</v>
      </c>
      <c r="I73">
        <v>12.358000000000001</v>
      </c>
      <c r="J73" s="1">
        <v>5.0000000000000002E-5</v>
      </c>
      <c r="K73">
        <v>1.7488399999999999E-4</v>
      </c>
      <c r="L73" t="s">
        <v>17</v>
      </c>
    </row>
    <row r="74" spans="1:12" x14ac:dyDescent="0.25">
      <c r="A74" t="s">
        <v>699</v>
      </c>
      <c r="B74" t="s">
        <v>700</v>
      </c>
      <c r="C74" t="s">
        <v>14</v>
      </c>
      <c r="D74" t="s">
        <v>15</v>
      </c>
      <c r="E74" t="s">
        <v>16</v>
      </c>
      <c r="F74">
        <v>3.5966200000000002</v>
      </c>
      <c r="G74">
        <v>9.9569200000000002</v>
      </c>
      <c r="H74">
        <v>1.46906</v>
      </c>
      <c r="I74">
        <v>5.8339100000000004</v>
      </c>
      <c r="J74" s="1">
        <v>5.0000000000000002E-5</v>
      </c>
      <c r="K74">
        <v>1.7488399999999999E-4</v>
      </c>
      <c r="L74" t="s">
        <v>17</v>
      </c>
    </row>
    <row r="75" spans="1:12" x14ac:dyDescent="0.25">
      <c r="A75" t="s">
        <v>701</v>
      </c>
      <c r="B75" t="s">
        <v>702</v>
      </c>
      <c r="C75" t="s">
        <v>14</v>
      </c>
      <c r="D75" t="s">
        <v>15</v>
      </c>
      <c r="E75" t="s">
        <v>16</v>
      </c>
      <c r="F75">
        <v>1.9321999999999999</v>
      </c>
      <c r="G75">
        <v>5.3161399999999999</v>
      </c>
      <c r="H75">
        <v>1.46014</v>
      </c>
      <c r="I75">
        <v>6.4893000000000001</v>
      </c>
      <c r="J75" s="1">
        <v>5.0000000000000002E-5</v>
      </c>
      <c r="K75">
        <v>1.7488399999999999E-4</v>
      </c>
      <c r="L75" t="s">
        <v>17</v>
      </c>
    </row>
    <row r="76" spans="1:12" x14ac:dyDescent="0.25">
      <c r="A76" t="s">
        <v>703</v>
      </c>
      <c r="B76" t="s">
        <v>704</v>
      </c>
      <c r="C76" t="s">
        <v>14</v>
      </c>
      <c r="D76" t="s">
        <v>15</v>
      </c>
      <c r="E76" t="s">
        <v>16</v>
      </c>
      <c r="F76">
        <v>1.99394</v>
      </c>
      <c r="G76">
        <v>5.4765100000000002</v>
      </c>
      <c r="H76">
        <v>1.45764</v>
      </c>
      <c r="I76">
        <v>3.6265800000000001</v>
      </c>
      <c r="J76" s="1">
        <v>5.0000000000000002E-5</v>
      </c>
      <c r="K76">
        <v>1.7488399999999999E-4</v>
      </c>
      <c r="L76" t="s">
        <v>17</v>
      </c>
    </row>
    <row r="77" spans="1:12" x14ac:dyDescent="0.25">
      <c r="A77" t="s">
        <v>705</v>
      </c>
      <c r="B77" t="s">
        <v>706</v>
      </c>
      <c r="C77" t="s">
        <v>14</v>
      </c>
      <c r="D77" t="s">
        <v>15</v>
      </c>
      <c r="E77" t="s">
        <v>16</v>
      </c>
      <c r="F77">
        <v>0.40084999999999998</v>
      </c>
      <c r="G77">
        <v>1.0968</v>
      </c>
      <c r="H77">
        <v>1.45217</v>
      </c>
      <c r="I77">
        <v>1.5801000000000001</v>
      </c>
      <c r="J77">
        <v>1.9199999999999998E-2</v>
      </c>
      <c r="K77">
        <v>3.7948900000000001E-2</v>
      </c>
      <c r="L77" t="s">
        <v>17</v>
      </c>
    </row>
    <row r="78" spans="1:12" x14ac:dyDescent="0.25">
      <c r="A78" t="s">
        <v>707</v>
      </c>
      <c r="B78" t="s">
        <v>708</v>
      </c>
      <c r="C78" t="s">
        <v>14</v>
      </c>
      <c r="D78" t="s">
        <v>15</v>
      </c>
      <c r="E78" t="s">
        <v>16</v>
      </c>
      <c r="F78">
        <v>22.739100000000001</v>
      </c>
      <c r="G78">
        <v>62.035200000000003</v>
      </c>
      <c r="H78">
        <v>1.44791</v>
      </c>
      <c r="I78">
        <v>11.5501</v>
      </c>
      <c r="J78" s="1">
        <v>5.0000000000000002E-5</v>
      </c>
      <c r="K78">
        <v>1.7488399999999999E-4</v>
      </c>
      <c r="L78" t="s">
        <v>17</v>
      </c>
    </row>
    <row r="79" spans="1:12" x14ac:dyDescent="0.25">
      <c r="A79" t="s">
        <v>709</v>
      </c>
      <c r="B79" t="s">
        <v>710</v>
      </c>
      <c r="C79" t="s">
        <v>14</v>
      </c>
      <c r="D79" t="s">
        <v>15</v>
      </c>
      <c r="E79" t="s">
        <v>16</v>
      </c>
      <c r="F79">
        <v>33.861600000000003</v>
      </c>
      <c r="G79">
        <v>92.241299999999995</v>
      </c>
      <c r="H79">
        <v>1.4457599999999999</v>
      </c>
      <c r="I79">
        <v>12.029199999999999</v>
      </c>
      <c r="J79" s="1">
        <v>5.0000000000000002E-5</v>
      </c>
      <c r="K79">
        <v>1.7488399999999999E-4</v>
      </c>
      <c r="L79" t="s">
        <v>17</v>
      </c>
    </row>
    <row r="80" spans="1:12" x14ac:dyDescent="0.25">
      <c r="A80" t="s">
        <v>711</v>
      </c>
      <c r="B80" t="s">
        <v>712</v>
      </c>
      <c r="C80" t="s">
        <v>14</v>
      </c>
      <c r="D80" t="s">
        <v>15</v>
      </c>
      <c r="E80" t="s">
        <v>16</v>
      </c>
      <c r="F80">
        <v>0.361848</v>
      </c>
      <c r="G80">
        <v>0.98513399999999995</v>
      </c>
      <c r="H80">
        <v>1.4449399999999999</v>
      </c>
      <c r="I80">
        <v>2.38212</v>
      </c>
      <c r="J80">
        <v>5.0000000000000001E-4</v>
      </c>
      <c r="K80">
        <v>1.45718E-3</v>
      </c>
      <c r="L80" t="s">
        <v>17</v>
      </c>
    </row>
    <row r="81" spans="1:12" x14ac:dyDescent="0.25">
      <c r="A81" t="s">
        <v>713</v>
      </c>
      <c r="B81" t="s">
        <v>714</v>
      </c>
      <c r="C81" t="s">
        <v>14</v>
      </c>
      <c r="D81" t="s">
        <v>15</v>
      </c>
      <c r="E81" t="s">
        <v>16</v>
      </c>
      <c r="F81">
        <v>1.30349</v>
      </c>
      <c r="G81">
        <v>3.5437799999999999</v>
      </c>
      <c r="H81">
        <v>1.4429099999999999</v>
      </c>
      <c r="I81">
        <v>7.7423900000000003</v>
      </c>
      <c r="J81" s="1">
        <v>5.0000000000000002E-5</v>
      </c>
      <c r="K81">
        <v>1.7488399999999999E-4</v>
      </c>
      <c r="L81" t="s">
        <v>17</v>
      </c>
    </row>
    <row r="82" spans="1:12" x14ac:dyDescent="0.25">
      <c r="A82" t="s">
        <v>715</v>
      </c>
      <c r="B82" t="s">
        <v>716</v>
      </c>
      <c r="C82" t="s">
        <v>14</v>
      </c>
      <c r="D82" t="s">
        <v>15</v>
      </c>
      <c r="E82" t="s">
        <v>16</v>
      </c>
      <c r="F82">
        <v>0.76036599999999999</v>
      </c>
      <c r="G82">
        <v>2.0517099999999999</v>
      </c>
      <c r="H82">
        <v>1.4320600000000001</v>
      </c>
      <c r="I82">
        <v>3.6722100000000002</v>
      </c>
      <c r="J82" s="1">
        <v>5.0000000000000002E-5</v>
      </c>
      <c r="K82">
        <v>1.7488399999999999E-4</v>
      </c>
      <c r="L82" t="s">
        <v>17</v>
      </c>
    </row>
    <row r="83" spans="1:12" x14ac:dyDescent="0.25">
      <c r="A83" t="s">
        <v>717</v>
      </c>
      <c r="B83" t="s">
        <v>718</v>
      </c>
      <c r="C83" t="s">
        <v>14</v>
      </c>
      <c r="D83" t="s">
        <v>15</v>
      </c>
      <c r="E83" t="s">
        <v>16</v>
      </c>
      <c r="F83">
        <v>25.2517</v>
      </c>
      <c r="G83">
        <v>67.613</v>
      </c>
      <c r="H83">
        <v>1.42092</v>
      </c>
      <c r="I83">
        <v>11.377800000000001</v>
      </c>
      <c r="J83" s="1">
        <v>5.0000000000000002E-5</v>
      </c>
      <c r="K83">
        <v>1.7488399999999999E-4</v>
      </c>
      <c r="L83" t="s">
        <v>17</v>
      </c>
    </row>
    <row r="84" spans="1:12" x14ac:dyDescent="0.25">
      <c r="A84" t="s">
        <v>719</v>
      </c>
      <c r="B84" t="s">
        <v>720</v>
      </c>
      <c r="C84" t="s">
        <v>14</v>
      </c>
      <c r="D84" t="s">
        <v>15</v>
      </c>
      <c r="E84" t="s">
        <v>16</v>
      </c>
      <c r="F84">
        <v>0.60825399999999996</v>
      </c>
      <c r="G84">
        <v>1.62351</v>
      </c>
      <c r="H84">
        <v>1.4163699999999999</v>
      </c>
      <c r="I84">
        <v>2.9599600000000001</v>
      </c>
      <c r="J84" s="1">
        <v>5.0000000000000002E-5</v>
      </c>
      <c r="K84">
        <v>1.7488399999999999E-4</v>
      </c>
      <c r="L84" t="s">
        <v>17</v>
      </c>
    </row>
    <row r="85" spans="1:12" x14ac:dyDescent="0.25">
      <c r="A85" t="s">
        <v>721</v>
      </c>
      <c r="B85" t="s">
        <v>722</v>
      </c>
      <c r="C85" t="s">
        <v>14</v>
      </c>
      <c r="D85" t="s">
        <v>15</v>
      </c>
      <c r="E85" t="s">
        <v>16</v>
      </c>
      <c r="F85">
        <v>1.91137</v>
      </c>
      <c r="G85">
        <v>5.0937299999999999</v>
      </c>
      <c r="H85">
        <v>1.41411</v>
      </c>
      <c r="I85">
        <v>11.398999999999999</v>
      </c>
      <c r="J85" s="1">
        <v>5.0000000000000002E-5</v>
      </c>
      <c r="K85">
        <v>1.7488399999999999E-4</v>
      </c>
      <c r="L85" t="s">
        <v>17</v>
      </c>
    </row>
    <row r="86" spans="1:12" x14ac:dyDescent="0.25">
      <c r="A86" t="s">
        <v>723</v>
      </c>
      <c r="B86" t="s">
        <v>724</v>
      </c>
      <c r="C86" t="s">
        <v>14</v>
      </c>
      <c r="D86" t="s">
        <v>15</v>
      </c>
      <c r="E86" t="s">
        <v>16</v>
      </c>
      <c r="F86">
        <v>0.57889599999999997</v>
      </c>
      <c r="G86">
        <v>1.54223</v>
      </c>
      <c r="H86">
        <v>1.41364</v>
      </c>
      <c r="I86">
        <v>6.0422599999999997</v>
      </c>
      <c r="J86" s="1">
        <v>5.0000000000000002E-5</v>
      </c>
      <c r="K86">
        <v>1.7488399999999999E-4</v>
      </c>
      <c r="L86" t="s">
        <v>17</v>
      </c>
    </row>
    <row r="87" spans="1:12" x14ac:dyDescent="0.25">
      <c r="A87" t="s">
        <v>725</v>
      </c>
      <c r="B87" t="s">
        <v>726</v>
      </c>
      <c r="C87" t="s">
        <v>14</v>
      </c>
      <c r="D87" t="s">
        <v>15</v>
      </c>
      <c r="E87" t="s">
        <v>16</v>
      </c>
      <c r="F87">
        <v>2.5371600000000001</v>
      </c>
      <c r="G87">
        <v>6.7075800000000001</v>
      </c>
      <c r="H87">
        <v>1.4025799999999999</v>
      </c>
      <c r="I87">
        <v>2.9399099999999998</v>
      </c>
      <c r="J87" s="1">
        <v>5.0000000000000002E-5</v>
      </c>
      <c r="K87">
        <v>1.7488399999999999E-4</v>
      </c>
      <c r="L87" t="s">
        <v>17</v>
      </c>
    </row>
    <row r="88" spans="1:12" x14ac:dyDescent="0.25">
      <c r="A88" t="s">
        <v>727</v>
      </c>
      <c r="B88" t="s">
        <v>728</v>
      </c>
      <c r="C88" t="s">
        <v>14</v>
      </c>
      <c r="D88" t="s">
        <v>15</v>
      </c>
      <c r="E88" t="s">
        <v>16</v>
      </c>
      <c r="F88">
        <v>0.62968100000000005</v>
      </c>
      <c r="G88">
        <v>1.66456</v>
      </c>
      <c r="H88">
        <v>1.40245</v>
      </c>
      <c r="I88">
        <v>5.3065100000000003</v>
      </c>
      <c r="J88" s="1">
        <v>5.0000000000000002E-5</v>
      </c>
      <c r="K88">
        <v>1.7488399999999999E-4</v>
      </c>
      <c r="L88" t="s">
        <v>17</v>
      </c>
    </row>
    <row r="89" spans="1:12" x14ac:dyDescent="0.25">
      <c r="A89" t="s">
        <v>729</v>
      </c>
      <c r="B89" t="s">
        <v>730</v>
      </c>
      <c r="C89" t="s">
        <v>14</v>
      </c>
      <c r="D89" t="s">
        <v>15</v>
      </c>
      <c r="E89" t="s">
        <v>16</v>
      </c>
      <c r="F89">
        <v>13.1165</v>
      </c>
      <c r="G89">
        <v>34.649500000000003</v>
      </c>
      <c r="H89">
        <v>1.4014500000000001</v>
      </c>
      <c r="I89">
        <v>10.3193</v>
      </c>
      <c r="J89" s="1">
        <v>5.0000000000000002E-5</v>
      </c>
      <c r="K89">
        <v>1.7488399999999999E-4</v>
      </c>
      <c r="L89" t="s">
        <v>17</v>
      </c>
    </row>
    <row r="90" spans="1:12" x14ac:dyDescent="0.25">
      <c r="A90" t="s">
        <v>731</v>
      </c>
      <c r="B90" t="s">
        <v>732</v>
      </c>
      <c r="C90" t="s">
        <v>14</v>
      </c>
      <c r="D90" t="s">
        <v>15</v>
      </c>
      <c r="E90" t="s">
        <v>16</v>
      </c>
      <c r="F90">
        <v>103.279</v>
      </c>
      <c r="G90">
        <v>272.11799999999999</v>
      </c>
      <c r="H90">
        <v>1.3976900000000001</v>
      </c>
      <c r="I90">
        <v>10.683400000000001</v>
      </c>
      <c r="J90" s="1">
        <v>5.0000000000000002E-5</v>
      </c>
      <c r="K90">
        <v>1.7488399999999999E-4</v>
      </c>
      <c r="L90" t="s">
        <v>17</v>
      </c>
    </row>
    <row r="91" spans="1:12" x14ac:dyDescent="0.25">
      <c r="A91" t="s">
        <v>733</v>
      </c>
      <c r="B91" t="s">
        <v>734</v>
      </c>
      <c r="C91" t="s">
        <v>14</v>
      </c>
      <c r="D91" t="s">
        <v>15</v>
      </c>
      <c r="E91" t="s">
        <v>16</v>
      </c>
      <c r="F91">
        <v>44.333100000000002</v>
      </c>
      <c r="G91">
        <v>116.621</v>
      </c>
      <c r="H91">
        <v>1.3953800000000001</v>
      </c>
      <c r="I91">
        <v>10.4978</v>
      </c>
      <c r="J91" s="1">
        <v>5.0000000000000002E-5</v>
      </c>
      <c r="K91">
        <v>1.7488399999999999E-4</v>
      </c>
      <c r="L91" t="s">
        <v>17</v>
      </c>
    </row>
    <row r="92" spans="1:12" x14ac:dyDescent="0.25">
      <c r="A92" t="s">
        <v>735</v>
      </c>
      <c r="B92" t="s">
        <v>736</v>
      </c>
      <c r="C92" t="s">
        <v>14</v>
      </c>
      <c r="D92" t="s">
        <v>15</v>
      </c>
      <c r="E92" t="s">
        <v>16</v>
      </c>
      <c r="F92">
        <v>0.74665099999999995</v>
      </c>
      <c r="G92">
        <v>1.96374</v>
      </c>
      <c r="H92">
        <v>1.3951</v>
      </c>
      <c r="I92">
        <v>5.1161899999999996</v>
      </c>
      <c r="J92" s="1">
        <v>5.0000000000000002E-5</v>
      </c>
      <c r="K92">
        <v>1.7488399999999999E-4</v>
      </c>
      <c r="L92" t="s">
        <v>17</v>
      </c>
    </row>
    <row r="93" spans="1:12" x14ac:dyDescent="0.25">
      <c r="A93" t="s">
        <v>737</v>
      </c>
      <c r="B93" t="s">
        <v>738</v>
      </c>
      <c r="C93" t="s">
        <v>14</v>
      </c>
      <c r="D93" t="s">
        <v>15</v>
      </c>
      <c r="E93" t="s">
        <v>16</v>
      </c>
      <c r="F93">
        <v>1.00346</v>
      </c>
      <c r="G93">
        <v>2.61578</v>
      </c>
      <c r="H93">
        <v>1.38225</v>
      </c>
      <c r="I93">
        <v>9.6403499999999998</v>
      </c>
      <c r="J93" s="1">
        <v>5.0000000000000002E-5</v>
      </c>
      <c r="K93">
        <v>1.7488399999999999E-4</v>
      </c>
      <c r="L93" t="s">
        <v>17</v>
      </c>
    </row>
    <row r="94" spans="1:12" x14ac:dyDescent="0.25">
      <c r="A94" t="s">
        <v>739</v>
      </c>
      <c r="B94" t="s">
        <v>740</v>
      </c>
      <c r="C94" t="s">
        <v>14</v>
      </c>
      <c r="D94" t="s">
        <v>15</v>
      </c>
      <c r="E94" t="s">
        <v>16</v>
      </c>
      <c r="F94">
        <v>11.4069</v>
      </c>
      <c r="G94">
        <v>29.690100000000001</v>
      </c>
      <c r="H94">
        <v>1.38008</v>
      </c>
      <c r="I94">
        <v>10.301500000000001</v>
      </c>
      <c r="J94" s="1">
        <v>5.0000000000000002E-5</v>
      </c>
      <c r="K94">
        <v>1.7488399999999999E-4</v>
      </c>
      <c r="L94" t="s">
        <v>17</v>
      </c>
    </row>
    <row r="95" spans="1:12" x14ac:dyDescent="0.25">
      <c r="A95" t="s">
        <v>741</v>
      </c>
      <c r="B95" t="s">
        <v>742</v>
      </c>
      <c r="C95" t="s">
        <v>14</v>
      </c>
      <c r="D95" t="s">
        <v>15</v>
      </c>
      <c r="E95" t="s">
        <v>16</v>
      </c>
      <c r="F95">
        <v>2.7463099999999998</v>
      </c>
      <c r="G95">
        <v>7.1252700000000004</v>
      </c>
      <c r="H95">
        <v>1.3754500000000001</v>
      </c>
      <c r="I95">
        <v>7.2914000000000003</v>
      </c>
      <c r="J95" s="1">
        <v>5.0000000000000002E-5</v>
      </c>
      <c r="K95">
        <v>1.7488399999999999E-4</v>
      </c>
      <c r="L95" t="s">
        <v>17</v>
      </c>
    </row>
    <row r="96" spans="1:12" x14ac:dyDescent="0.25">
      <c r="A96" t="s">
        <v>743</v>
      </c>
      <c r="B96" t="s">
        <v>744</v>
      </c>
      <c r="C96" t="s">
        <v>14</v>
      </c>
      <c r="D96" t="s">
        <v>15</v>
      </c>
      <c r="E96" t="s">
        <v>16</v>
      </c>
      <c r="F96">
        <v>4.4259899999999996</v>
      </c>
      <c r="G96">
        <v>11.4612</v>
      </c>
      <c r="H96">
        <v>1.37269</v>
      </c>
      <c r="I96">
        <v>6.6578900000000001</v>
      </c>
      <c r="J96" s="1">
        <v>5.0000000000000002E-5</v>
      </c>
      <c r="K96">
        <v>1.7488399999999999E-4</v>
      </c>
      <c r="L96" t="s">
        <v>17</v>
      </c>
    </row>
    <row r="97" spans="1:12" x14ac:dyDescent="0.25">
      <c r="A97" t="s">
        <v>745</v>
      </c>
      <c r="B97" t="s">
        <v>746</v>
      </c>
      <c r="C97" t="s">
        <v>14</v>
      </c>
      <c r="D97" t="s">
        <v>15</v>
      </c>
      <c r="E97" t="s">
        <v>16</v>
      </c>
      <c r="F97">
        <v>2.2502599999999999</v>
      </c>
      <c r="G97">
        <v>5.8189799999999998</v>
      </c>
      <c r="H97">
        <v>1.3706799999999999</v>
      </c>
      <c r="I97">
        <v>8.5949200000000001</v>
      </c>
      <c r="J97" s="1">
        <v>5.0000000000000002E-5</v>
      </c>
      <c r="K97">
        <v>1.7488399999999999E-4</v>
      </c>
      <c r="L97" t="s">
        <v>17</v>
      </c>
    </row>
    <row r="98" spans="1:12" x14ac:dyDescent="0.25">
      <c r="A98" t="s">
        <v>747</v>
      </c>
      <c r="B98" t="s">
        <v>748</v>
      </c>
      <c r="C98" t="s">
        <v>14</v>
      </c>
      <c r="D98" t="s">
        <v>15</v>
      </c>
      <c r="E98" t="s">
        <v>16</v>
      </c>
      <c r="F98">
        <v>0.29614200000000002</v>
      </c>
      <c r="G98">
        <v>0.76414800000000005</v>
      </c>
      <c r="H98">
        <v>1.3675600000000001</v>
      </c>
      <c r="I98">
        <v>1.9374400000000001</v>
      </c>
      <c r="J98">
        <v>1.6449999999999999E-2</v>
      </c>
      <c r="K98">
        <v>3.3127499999999997E-2</v>
      </c>
      <c r="L98" t="s">
        <v>17</v>
      </c>
    </row>
    <row r="99" spans="1:12" x14ac:dyDescent="0.25">
      <c r="A99" t="s">
        <v>749</v>
      </c>
      <c r="B99" t="s">
        <v>750</v>
      </c>
      <c r="C99" t="s">
        <v>14</v>
      </c>
      <c r="D99" t="s">
        <v>15</v>
      </c>
      <c r="E99" t="s">
        <v>16</v>
      </c>
      <c r="F99">
        <v>1.2847500000000001</v>
      </c>
      <c r="G99">
        <v>3.3093900000000001</v>
      </c>
      <c r="H99">
        <v>1.3650800000000001</v>
      </c>
      <c r="I99">
        <v>2.0357699999999999</v>
      </c>
      <c r="J99">
        <v>2.0000000000000001E-4</v>
      </c>
      <c r="K99">
        <v>6.3477900000000003E-4</v>
      </c>
      <c r="L99" t="s">
        <v>17</v>
      </c>
    </row>
    <row r="100" spans="1:12" x14ac:dyDescent="0.25">
      <c r="A100" t="s">
        <v>316</v>
      </c>
      <c r="B100" t="s">
        <v>317</v>
      </c>
      <c r="C100" t="s">
        <v>14</v>
      </c>
      <c r="D100" t="s">
        <v>15</v>
      </c>
      <c r="E100" t="s">
        <v>16</v>
      </c>
      <c r="F100">
        <v>8.3154599999999999</v>
      </c>
      <c r="G100">
        <v>21.397600000000001</v>
      </c>
      <c r="H100">
        <v>1.36358</v>
      </c>
      <c r="I100">
        <v>8.2200699999999998</v>
      </c>
      <c r="J100" s="1">
        <v>5.0000000000000002E-5</v>
      </c>
      <c r="K100">
        <v>1.7488399999999999E-4</v>
      </c>
      <c r="L100" t="s">
        <v>17</v>
      </c>
    </row>
    <row r="101" spans="1:12" x14ac:dyDescent="0.25">
      <c r="A101" t="s">
        <v>751</v>
      </c>
      <c r="B101" t="s">
        <v>752</v>
      </c>
      <c r="C101" t="s">
        <v>14</v>
      </c>
      <c r="D101" t="s">
        <v>15</v>
      </c>
      <c r="E101" t="s">
        <v>16</v>
      </c>
      <c r="F101">
        <v>0.98287800000000003</v>
      </c>
      <c r="G101">
        <v>2.5284599999999999</v>
      </c>
      <c r="H101">
        <v>1.36317</v>
      </c>
      <c r="I101">
        <v>5.0484799999999996</v>
      </c>
      <c r="J101" s="1">
        <v>5.0000000000000002E-5</v>
      </c>
      <c r="K101">
        <v>1.7488399999999999E-4</v>
      </c>
      <c r="L101" t="s">
        <v>17</v>
      </c>
    </row>
    <row r="102" spans="1:12" x14ac:dyDescent="0.25">
      <c r="A102" t="s">
        <v>753</v>
      </c>
      <c r="B102" t="s">
        <v>754</v>
      </c>
      <c r="C102" t="s">
        <v>14</v>
      </c>
      <c r="D102" t="s">
        <v>15</v>
      </c>
      <c r="E102" t="s">
        <v>16</v>
      </c>
      <c r="F102">
        <v>0.31520300000000001</v>
      </c>
      <c r="G102">
        <v>0.80854899999999996</v>
      </c>
      <c r="H102">
        <v>1.3590500000000001</v>
      </c>
      <c r="I102">
        <v>3.2526899999999999</v>
      </c>
      <c r="J102" s="1">
        <v>5.0000000000000002E-5</v>
      </c>
      <c r="K102">
        <v>1.7488399999999999E-4</v>
      </c>
      <c r="L102" t="s">
        <v>17</v>
      </c>
    </row>
    <row r="103" spans="1:12" x14ac:dyDescent="0.25">
      <c r="A103" t="s">
        <v>755</v>
      </c>
      <c r="B103" t="s">
        <v>756</v>
      </c>
      <c r="C103" t="s">
        <v>14</v>
      </c>
      <c r="D103" t="s">
        <v>15</v>
      </c>
      <c r="E103" t="s">
        <v>16</v>
      </c>
      <c r="F103">
        <v>1.11134</v>
      </c>
      <c r="G103">
        <v>2.8490199999999999</v>
      </c>
      <c r="H103">
        <v>1.35816</v>
      </c>
      <c r="I103">
        <v>5.7893499999999998</v>
      </c>
      <c r="J103" s="1">
        <v>5.0000000000000002E-5</v>
      </c>
      <c r="K103">
        <v>1.7488399999999999E-4</v>
      </c>
      <c r="L103" t="s">
        <v>17</v>
      </c>
    </row>
    <row r="104" spans="1:12" x14ac:dyDescent="0.25">
      <c r="A104" t="s">
        <v>757</v>
      </c>
      <c r="B104" t="s">
        <v>758</v>
      </c>
      <c r="C104" t="s">
        <v>14</v>
      </c>
      <c r="D104" t="s">
        <v>15</v>
      </c>
      <c r="E104" t="s">
        <v>16</v>
      </c>
      <c r="F104">
        <v>3.4170799999999999</v>
      </c>
      <c r="G104">
        <v>8.7482600000000001</v>
      </c>
      <c r="H104">
        <v>1.35623</v>
      </c>
      <c r="I104">
        <v>11.0703</v>
      </c>
      <c r="J104" s="1">
        <v>5.0000000000000002E-5</v>
      </c>
      <c r="K104">
        <v>1.7488399999999999E-4</v>
      </c>
      <c r="L104" t="s">
        <v>17</v>
      </c>
    </row>
    <row r="105" spans="1:12" x14ac:dyDescent="0.25">
      <c r="A105" t="s">
        <v>759</v>
      </c>
      <c r="B105" t="s">
        <v>760</v>
      </c>
      <c r="C105" t="s">
        <v>14</v>
      </c>
      <c r="D105" t="s">
        <v>15</v>
      </c>
      <c r="E105" t="s">
        <v>16</v>
      </c>
      <c r="F105">
        <v>1.68143</v>
      </c>
      <c r="G105">
        <v>4.29922</v>
      </c>
      <c r="H105">
        <v>1.35439</v>
      </c>
      <c r="I105">
        <v>7.6005099999999999</v>
      </c>
      <c r="J105" s="1">
        <v>5.0000000000000002E-5</v>
      </c>
      <c r="K105">
        <v>1.7488399999999999E-4</v>
      </c>
      <c r="L105" t="s">
        <v>17</v>
      </c>
    </row>
    <row r="106" spans="1:12" x14ac:dyDescent="0.25">
      <c r="A106" t="s">
        <v>761</v>
      </c>
      <c r="B106" t="s">
        <v>762</v>
      </c>
      <c r="C106" t="s">
        <v>14</v>
      </c>
      <c r="D106" t="s">
        <v>15</v>
      </c>
      <c r="E106" t="s">
        <v>16</v>
      </c>
      <c r="F106">
        <v>3.10636</v>
      </c>
      <c r="G106">
        <v>7.89018</v>
      </c>
      <c r="H106">
        <v>1.34483</v>
      </c>
      <c r="I106">
        <v>8.9826200000000007</v>
      </c>
      <c r="J106" s="1">
        <v>5.0000000000000002E-5</v>
      </c>
      <c r="K106">
        <v>1.7488399999999999E-4</v>
      </c>
      <c r="L106" t="s">
        <v>17</v>
      </c>
    </row>
    <row r="107" spans="1:12" x14ac:dyDescent="0.25">
      <c r="A107" t="s">
        <v>763</v>
      </c>
      <c r="B107" t="s">
        <v>764</v>
      </c>
      <c r="C107" t="s">
        <v>14</v>
      </c>
      <c r="D107" t="s">
        <v>15</v>
      </c>
      <c r="E107" t="s">
        <v>16</v>
      </c>
      <c r="F107">
        <v>0.588619</v>
      </c>
      <c r="G107">
        <v>1.4926999999999999</v>
      </c>
      <c r="H107">
        <v>1.3425199999999999</v>
      </c>
      <c r="I107">
        <v>3.6837499999999999</v>
      </c>
      <c r="J107" s="1">
        <v>5.0000000000000002E-5</v>
      </c>
      <c r="K107">
        <v>1.7488399999999999E-4</v>
      </c>
      <c r="L107" t="s">
        <v>17</v>
      </c>
    </row>
    <row r="108" spans="1:12" x14ac:dyDescent="0.25">
      <c r="A108" t="s">
        <v>765</v>
      </c>
      <c r="B108" t="s">
        <v>766</v>
      </c>
      <c r="C108" t="s">
        <v>14</v>
      </c>
      <c r="D108" t="s">
        <v>15</v>
      </c>
      <c r="E108" t="s">
        <v>16</v>
      </c>
      <c r="F108">
        <v>160.79300000000001</v>
      </c>
      <c r="G108">
        <v>407.48599999999999</v>
      </c>
      <c r="H108">
        <v>1.34155</v>
      </c>
      <c r="I108">
        <v>9.0621399999999994</v>
      </c>
      <c r="J108" s="1">
        <v>5.0000000000000002E-5</v>
      </c>
      <c r="K108">
        <v>1.7488399999999999E-4</v>
      </c>
      <c r="L108" t="s">
        <v>17</v>
      </c>
    </row>
    <row r="109" spans="1:12" x14ac:dyDescent="0.25">
      <c r="A109" t="s">
        <v>767</v>
      </c>
      <c r="B109" t="s">
        <v>768</v>
      </c>
      <c r="C109" t="s">
        <v>14</v>
      </c>
      <c r="D109" t="s">
        <v>15</v>
      </c>
      <c r="E109" t="s">
        <v>16</v>
      </c>
      <c r="F109">
        <v>1.1050500000000001</v>
      </c>
      <c r="G109">
        <v>2.7995899999999998</v>
      </c>
      <c r="H109">
        <v>1.34111</v>
      </c>
      <c r="I109">
        <v>5.3319299999999998</v>
      </c>
      <c r="J109" s="1">
        <v>5.0000000000000002E-5</v>
      </c>
      <c r="K109">
        <v>1.7488399999999999E-4</v>
      </c>
      <c r="L109" t="s">
        <v>17</v>
      </c>
    </row>
    <row r="110" spans="1:12" x14ac:dyDescent="0.25">
      <c r="A110" t="s">
        <v>769</v>
      </c>
      <c r="B110" t="s">
        <v>770</v>
      </c>
      <c r="C110" t="s">
        <v>14</v>
      </c>
      <c r="D110" t="s">
        <v>15</v>
      </c>
      <c r="E110" t="s">
        <v>16</v>
      </c>
      <c r="F110">
        <v>1.04301</v>
      </c>
      <c r="G110">
        <v>2.63822</v>
      </c>
      <c r="H110">
        <v>1.3388100000000001</v>
      </c>
      <c r="I110">
        <v>3.5307900000000001</v>
      </c>
      <c r="J110" s="1">
        <v>5.0000000000000002E-5</v>
      </c>
      <c r="K110">
        <v>1.7488399999999999E-4</v>
      </c>
      <c r="L110" t="s">
        <v>17</v>
      </c>
    </row>
    <row r="111" spans="1:12" x14ac:dyDescent="0.25">
      <c r="A111" t="s">
        <v>771</v>
      </c>
      <c r="B111" t="s">
        <v>772</v>
      </c>
      <c r="C111" t="s">
        <v>14</v>
      </c>
      <c r="D111" t="s">
        <v>15</v>
      </c>
      <c r="E111" t="s">
        <v>16</v>
      </c>
      <c r="F111">
        <v>0.77366500000000005</v>
      </c>
      <c r="G111">
        <v>1.9555499999999999</v>
      </c>
      <c r="H111">
        <v>1.33779</v>
      </c>
      <c r="I111">
        <v>1.8152200000000001</v>
      </c>
      <c r="J111">
        <v>4.3E-3</v>
      </c>
      <c r="K111">
        <v>1.01952E-2</v>
      </c>
      <c r="L111" t="s">
        <v>17</v>
      </c>
    </row>
    <row r="112" spans="1:12" x14ac:dyDescent="0.25">
      <c r="A112" t="s">
        <v>773</v>
      </c>
      <c r="B112" t="s">
        <v>774</v>
      </c>
      <c r="C112" t="s">
        <v>14</v>
      </c>
      <c r="D112" t="s">
        <v>15</v>
      </c>
      <c r="E112" t="s">
        <v>16</v>
      </c>
      <c r="F112">
        <v>0.536879</v>
      </c>
      <c r="G112">
        <v>1.3557300000000001</v>
      </c>
      <c r="H112">
        <v>1.3364</v>
      </c>
      <c r="I112">
        <v>3.1433</v>
      </c>
      <c r="J112">
        <v>1E-4</v>
      </c>
      <c r="K112">
        <v>3.3340699999999997E-4</v>
      </c>
      <c r="L112" t="s">
        <v>17</v>
      </c>
    </row>
    <row r="113" spans="1:12" x14ac:dyDescent="0.25">
      <c r="A113" t="s">
        <v>184</v>
      </c>
      <c r="B113" t="s">
        <v>185</v>
      </c>
      <c r="C113" t="s">
        <v>14</v>
      </c>
      <c r="D113" t="s">
        <v>15</v>
      </c>
      <c r="E113" t="s">
        <v>16</v>
      </c>
      <c r="F113">
        <v>0.96622699999999995</v>
      </c>
      <c r="G113">
        <v>2.43289</v>
      </c>
      <c r="H113">
        <v>1.3322400000000001</v>
      </c>
      <c r="I113">
        <v>4.9850199999999996</v>
      </c>
      <c r="J113" s="1">
        <v>5.0000000000000002E-5</v>
      </c>
      <c r="K113">
        <v>1.7488399999999999E-4</v>
      </c>
      <c r="L113" t="s">
        <v>17</v>
      </c>
    </row>
    <row r="114" spans="1:12" x14ac:dyDescent="0.25">
      <c r="A114" t="s">
        <v>476</v>
      </c>
      <c r="B114" t="s">
        <v>477</v>
      </c>
      <c r="C114" t="s">
        <v>14</v>
      </c>
      <c r="D114" t="s">
        <v>15</v>
      </c>
      <c r="E114" t="s">
        <v>16</v>
      </c>
      <c r="F114">
        <v>1.1434899999999999</v>
      </c>
      <c r="G114">
        <v>2.8709099999999999</v>
      </c>
      <c r="H114">
        <v>1.32806</v>
      </c>
      <c r="I114">
        <v>4.1715900000000001</v>
      </c>
      <c r="J114" s="1">
        <v>5.0000000000000002E-5</v>
      </c>
      <c r="K114">
        <v>1.7488399999999999E-4</v>
      </c>
      <c r="L114" t="s">
        <v>17</v>
      </c>
    </row>
    <row r="115" spans="1:12" x14ac:dyDescent="0.25">
      <c r="A115" t="s">
        <v>775</v>
      </c>
      <c r="B115" t="s">
        <v>776</v>
      </c>
      <c r="C115" t="s">
        <v>14</v>
      </c>
      <c r="D115" t="s">
        <v>15</v>
      </c>
      <c r="E115" t="s">
        <v>16</v>
      </c>
      <c r="F115">
        <v>6.1967699999999999</v>
      </c>
      <c r="G115">
        <v>15.535399999999999</v>
      </c>
      <c r="H115">
        <v>1.3259700000000001</v>
      </c>
      <c r="I115">
        <v>12.3482</v>
      </c>
      <c r="J115" s="1">
        <v>5.0000000000000002E-5</v>
      </c>
      <c r="K115">
        <v>1.7488399999999999E-4</v>
      </c>
      <c r="L115" t="s">
        <v>17</v>
      </c>
    </row>
    <row r="116" spans="1:12" x14ac:dyDescent="0.25">
      <c r="A116" t="s">
        <v>777</v>
      </c>
      <c r="B116" t="s">
        <v>778</v>
      </c>
      <c r="C116" t="s">
        <v>14</v>
      </c>
      <c r="D116" t="s">
        <v>15</v>
      </c>
      <c r="E116" t="s">
        <v>16</v>
      </c>
      <c r="F116">
        <v>134.572</v>
      </c>
      <c r="G116">
        <v>336.93200000000002</v>
      </c>
      <c r="H116">
        <v>1.3240700000000001</v>
      </c>
      <c r="I116">
        <v>9.9552499999999995</v>
      </c>
      <c r="J116" s="1">
        <v>5.0000000000000002E-5</v>
      </c>
      <c r="K116">
        <v>1.7488399999999999E-4</v>
      </c>
      <c r="L116" t="s">
        <v>17</v>
      </c>
    </row>
    <row r="117" spans="1:12" x14ac:dyDescent="0.25">
      <c r="A117" t="s">
        <v>779</v>
      </c>
      <c r="B117" t="s">
        <v>780</v>
      </c>
      <c r="C117" t="s">
        <v>14</v>
      </c>
      <c r="D117" t="s">
        <v>15</v>
      </c>
      <c r="E117" t="s">
        <v>16</v>
      </c>
      <c r="F117">
        <v>0.50179200000000002</v>
      </c>
      <c r="G117">
        <v>1.2556400000000001</v>
      </c>
      <c r="H117">
        <v>1.3232600000000001</v>
      </c>
      <c r="I117">
        <v>1.3721099999999999</v>
      </c>
      <c r="J117">
        <v>1.01E-2</v>
      </c>
      <c r="K117">
        <v>2.1527299999999999E-2</v>
      </c>
      <c r="L117" t="s">
        <v>17</v>
      </c>
    </row>
    <row r="118" spans="1:12" x14ac:dyDescent="0.25">
      <c r="A118" t="s">
        <v>781</v>
      </c>
      <c r="B118" t="s">
        <v>782</v>
      </c>
      <c r="C118" t="s">
        <v>14</v>
      </c>
      <c r="D118" t="s">
        <v>15</v>
      </c>
      <c r="E118" t="s">
        <v>16</v>
      </c>
      <c r="F118">
        <v>0.59255999999999998</v>
      </c>
      <c r="G118">
        <v>1.4822500000000001</v>
      </c>
      <c r="H118">
        <v>1.3227500000000001</v>
      </c>
      <c r="I118">
        <v>3.37154</v>
      </c>
      <c r="J118" s="1">
        <v>5.0000000000000002E-5</v>
      </c>
      <c r="K118">
        <v>1.7488399999999999E-4</v>
      </c>
      <c r="L118" t="s">
        <v>17</v>
      </c>
    </row>
    <row r="119" spans="1:12" x14ac:dyDescent="0.25">
      <c r="A119" t="s">
        <v>783</v>
      </c>
      <c r="B119" t="s">
        <v>784</v>
      </c>
      <c r="C119" t="s">
        <v>14</v>
      </c>
      <c r="D119" t="s">
        <v>15</v>
      </c>
      <c r="E119" t="s">
        <v>16</v>
      </c>
      <c r="F119">
        <v>0.409165</v>
      </c>
      <c r="G119">
        <v>1.02308</v>
      </c>
      <c r="H119">
        <v>1.3221700000000001</v>
      </c>
      <c r="I119">
        <v>2.9774799999999999</v>
      </c>
      <c r="J119" s="1">
        <v>5.0000000000000002E-5</v>
      </c>
      <c r="K119">
        <v>1.7488399999999999E-4</v>
      </c>
      <c r="L119" t="s">
        <v>17</v>
      </c>
    </row>
    <row r="120" spans="1:12" x14ac:dyDescent="0.25">
      <c r="A120" t="s">
        <v>785</v>
      </c>
      <c r="B120" t="s">
        <v>786</v>
      </c>
      <c r="C120" t="s">
        <v>14</v>
      </c>
      <c r="D120" t="s">
        <v>15</v>
      </c>
      <c r="E120" t="s">
        <v>16</v>
      </c>
      <c r="F120">
        <v>9.2846299999999999</v>
      </c>
      <c r="G120">
        <v>23.213999999999999</v>
      </c>
      <c r="H120">
        <v>1.3220799999999999</v>
      </c>
      <c r="I120">
        <v>11.99</v>
      </c>
      <c r="J120" s="1">
        <v>5.0000000000000002E-5</v>
      </c>
      <c r="K120">
        <v>1.7488399999999999E-4</v>
      </c>
      <c r="L120" t="s">
        <v>17</v>
      </c>
    </row>
    <row r="121" spans="1:12" x14ac:dyDescent="0.25">
      <c r="A121" t="s">
        <v>787</v>
      </c>
      <c r="B121" t="s">
        <v>788</v>
      </c>
      <c r="C121" t="s">
        <v>14</v>
      </c>
      <c r="D121" t="s">
        <v>15</v>
      </c>
      <c r="E121" t="s">
        <v>16</v>
      </c>
      <c r="F121">
        <v>1.157</v>
      </c>
      <c r="G121">
        <v>2.8924599999999998</v>
      </c>
      <c r="H121">
        <v>1.3219099999999999</v>
      </c>
      <c r="I121">
        <v>2.7057799999999999</v>
      </c>
      <c r="J121">
        <v>6.1000000000000004E-3</v>
      </c>
      <c r="K121">
        <v>1.38821E-2</v>
      </c>
      <c r="L121" t="s">
        <v>17</v>
      </c>
    </row>
    <row r="122" spans="1:12" x14ac:dyDescent="0.25">
      <c r="A122" t="s">
        <v>789</v>
      </c>
      <c r="B122" t="s">
        <v>790</v>
      </c>
      <c r="C122" t="s">
        <v>14</v>
      </c>
      <c r="D122" t="s">
        <v>15</v>
      </c>
      <c r="E122" t="s">
        <v>16</v>
      </c>
      <c r="F122">
        <v>1.0960700000000001</v>
      </c>
      <c r="G122">
        <v>2.7366000000000001</v>
      </c>
      <c r="H122">
        <v>1.3200499999999999</v>
      </c>
      <c r="I122">
        <v>5.8091299999999997</v>
      </c>
      <c r="J122" s="1">
        <v>5.0000000000000002E-5</v>
      </c>
      <c r="K122">
        <v>1.7488399999999999E-4</v>
      </c>
      <c r="L122" t="s">
        <v>17</v>
      </c>
    </row>
    <row r="123" spans="1:12" x14ac:dyDescent="0.25">
      <c r="A123" t="s">
        <v>791</v>
      </c>
      <c r="B123" t="s">
        <v>792</v>
      </c>
      <c r="C123" t="s">
        <v>14</v>
      </c>
      <c r="D123" t="s">
        <v>15</v>
      </c>
      <c r="E123" t="s">
        <v>16</v>
      </c>
      <c r="F123">
        <v>0.34118599999999999</v>
      </c>
      <c r="G123">
        <v>0.84975999999999996</v>
      </c>
      <c r="H123">
        <v>1.3165</v>
      </c>
      <c r="I123">
        <v>1.56514</v>
      </c>
      <c r="J123">
        <v>5.8999999999999999E-3</v>
      </c>
      <c r="K123">
        <v>1.34927E-2</v>
      </c>
      <c r="L123" t="s">
        <v>17</v>
      </c>
    </row>
    <row r="124" spans="1:12" x14ac:dyDescent="0.25">
      <c r="A124" t="s">
        <v>793</v>
      </c>
      <c r="B124" t="s">
        <v>794</v>
      </c>
      <c r="C124" t="s">
        <v>14</v>
      </c>
      <c r="D124" t="s">
        <v>15</v>
      </c>
      <c r="E124" t="s">
        <v>16</v>
      </c>
      <c r="F124">
        <v>136.62899999999999</v>
      </c>
      <c r="G124">
        <v>340.00200000000001</v>
      </c>
      <c r="H124">
        <v>1.31528</v>
      </c>
      <c r="I124">
        <v>9.6812199999999997</v>
      </c>
      <c r="J124" s="1">
        <v>5.0000000000000002E-5</v>
      </c>
      <c r="K124">
        <v>1.7488399999999999E-4</v>
      </c>
      <c r="L124" t="s">
        <v>17</v>
      </c>
    </row>
    <row r="125" spans="1:12" x14ac:dyDescent="0.25">
      <c r="A125" t="s">
        <v>795</v>
      </c>
      <c r="B125" t="s">
        <v>796</v>
      </c>
      <c r="C125" t="s">
        <v>14</v>
      </c>
      <c r="D125" t="s">
        <v>15</v>
      </c>
      <c r="E125" t="s">
        <v>16</v>
      </c>
      <c r="F125">
        <v>0.75654200000000005</v>
      </c>
      <c r="G125">
        <v>1.87723</v>
      </c>
      <c r="H125">
        <v>1.31111</v>
      </c>
      <c r="I125">
        <v>2.8251200000000001</v>
      </c>
      <c r="J125" s="1">
        <v>5.0000000000000002E-5</v>
      </c>
      <c r="K125">
        <v>1.7488399999999999E-4</v>
      </c>
      <c r="L125" t="s">
        <v>17</v>
      </c>
    </row>
    <row r="126" spans="1:12" x14ac:dyDescent="0.25">
      <c r="A126" t="s">
        <v>797</v>
      </c>
      <c r="B126" t="s">
        <v>798</v>
      </c>
      <c r="C126" t="s">
        <v>14</v>
      </c>
      <c r="D126" t="s">
        <v>15</v>
      </c>
      <c r="E126" t="s">
        <v>16</v>
      </c>
      <c r="F126">
        <v>0.78792600000000002</v>
      </c>
      <c r="G126">
        <v>1.95417</v>
      </c>
      <c r="H126">
        <v>1.31043</v>
      </c>
      <c r="I126">
        <v>1.911</v>
      </c>
      <c r="J126">
        <v>1.1000000000000001E-3</v>
      </c>
      <c r="K126">
        <v>2.9752899999999998E-3</v>
      </c>
      <c r="L126" t="s">
        <v>17</v>
      </c>
    </row>
    <row r="127" spans="1:12" x14ac:dyDescent="0.25">
      <c r="A127" t="s">
        <v>799</v>
      </c>
      <c r="B127" t="s">
        <v>800</v>
      </c>
      <c r="C127" t="s">
        <v>14</v>
      </c>
      <c r="D127" t="s">
        <v>15</v>
      </c>
      <c r="E127" t="s">
        <v>16</v>
      </c>
      <c r="F127">
        <v>2.3909199999999999</v>
      </c>
      <c r="G127">
        <v>5.9035200000000003</v>
      </c>
      <c r="H127">
        <v>1.3040099999999999</v>
      </c>
      <c r="I127">
        <v>2.36755</v>
      </c>
      <c r="J127">
        <v>2.9999999999999997E-4</v>
      </c>
      <c r="K127">
        <v>9.1630599999999998E-4</v>
      </c>
      <c r="L127" t="s">
        <v>17</v>
      </c>
    </row>
    <row r="128" spans="1:12" x14ac:dyDescent="0.25">
      <c r="A128" t="s">
        <v>801</v>
      </c>
      <c r="B128" t="s">
        <v>802</v>
      </c>
      <c r="C128" t="s">
        <v>14</v>
      </c>
      <c r="D128" t="s">
        <v>15</v>
      </c>
      <c r="E128" t="s">
        <v>16</v>
      </c>
      <c r="F128">
        <v>0.95475500000000002</v>
      </c>
      <c r="G128">
        <v>2.3548200000000001</v>
      </c>
      <c r="H128">
        <v>1.3024100000000001</v>
      </c>
      <c r="I128">
        <v>3.01152</v>
      </c>
      <c r="J128" s="1">
        <v>5.0000000000000002E-5</v>
      </c>
      <c r="K128">
        <v>1.7488399999999999E-4</v>
      </c>
      <c r="L128" t="s">
        <v>17</v>
      </c>
    </row>
    <row r="129" spans="1:12" x14ac:dyDescent="0.25">
      <c r="A129" t="s">
        <v>803</v>
      </c>
      <c r="B129" t="s">
        <v>804</v>
      </c>
      <c r="C129" t="s">
        <v>14</v>
      </c>
      <c r="D129" t="s">
        <v>15</v>
      </c>
      <c r="E129" t="s">
        <v>16</v>
      </c>
      <c r="F129">
        <v>2.0329999999999999</v>
      </c>
      <c r="G129">
        <v>5.0129999999999999</v>
      </c>
      <c r="H129">
        <v>1.30206</v>
      </c>
      <c r="I129">
        <v>6.7414800000000001</v>
      </c>
      <c r="J129" s="1">
        <v>5.0000000000000002E-5</v>
      </c>
      <c r="K129">
        <v>1.7488399999999999E-4</v>
      </c>
      <c r="L129" t="s">
        <v>17</v>
      </c>
    </row>
    <row r="130" spans="1:12" x14ac:dyDescent="0.25">
      <c r="A130" t="s">
        <v>805</v>
      </c>
      <c r="B130" t="s">
        <v>806</v>
      </c>
      <c r="C130" t="s">
        <v>14</v>
      </c>
      <c r="D130" t="s">
        <v>15</v>
      </c>
      <c r="E130" t="s">
        <v>16</v>
      </c>
      <c r="F130">
        <v>0.47868500000000003</v>
      </c>
      <c r="G130">
        <v>1.1793400000000001</v>
      </c>
      <c r="H130">
        <v>1.3008299999999999</v>
      </c>
      <c r="I130">
        <v>2.3869899999999999</v>
      </c>
      <c r="J130">
        <v>3.2499999999999999E-3</v>
      </c>
      <c r="K130">
        <v>7.9163199999999993E-3</v>
      </c>
      <c r="L130" t="s">
        <v>17</v>
      </c>
    </row>
    <row r="131" spans="1:12" x14ac:dyDescent="0.25">
      <c r="A131" t="s">
        <v>807</v>
      </c>
      <c r="B131" t="s">
        <v>808</v>
      </c>
      <c r="C131" t="s">
        <v>14</v>
      </c>
      <c r="D131" t="s">
        <v>15</v>
      </c>
      <c r="E131" t="s">
        <v>16</v>
      </c>
      <c r="F131">
        <v>3.1652999999999998</v>
      </c>
      <c r="G131">
        <v>7.7864399999999998</v>
      </c>
      <c r="H131">
        <v>1.2986200000000001</v>
      </c>
      <c r="I131">
        <v>10.311299999999999</v>
      </c>
      <c r="J131" s="1">
        <v>5.0000000000000002E-5</v>
      </c>
      <c r="K131">
        <v>1.7488399999999999E-4</v>
      </c>
      <c r="L131" t="s">
        <v>17</v>
      </c>
    </row>
    <row r="132" spans="1:12" x14ac:dyDescent="0.25">
      <c r="A132" t="s">
        <v>809</v>
      </c>
      <c r="B132" t="s">
        <v>810</v>
      </c>
      <c r="C132" t="s">
        <v>14</v>
      </c>
      <c r="D132" t="s">
        <v>15</v>
      </c>
      <c r="E132" t="s">
        <v>16</v>
      </c>
      <c r="F132">
        <v>0.34760099999999999</v>
      </c>
      <c r="G132">
        <v>0.85483399999999998</v>
      </c>
      <c r="H132">
        <v>1.2982100000000001</v>
      </c>
      <c r="I132">
        <v>2.3355100000000002</v>
      </c>
      <c r="J132">
        <v>4.0000000000000002E-4</v>
      </c>
      <c r="K132">
        <v>1.1900700000000001E-3</v>
      </c>
      <c r="L132" t="s">
        <v>17</v>
      </c>
    </row>
    <row r="133" spans="1:12" x14ac:dyDescent="0.25">
      <c r="A133" t="s">
        <v>811</v>
      </c>
      <c r="B133" t="s">
        <v>812</v>
      </c>
      <c r="C133" t="s">
        <v>14</v>
      </c>
      <c r="D133" t="s">
        <v>15</v>
      </c>
      <c r="E133" t="s">
        <v>16</v>
      </c>
      <c r="F133">
        <v>6.6158999999999999</v>
      </c>
      <c r="G133">
        <v>16.259799999999998</v>
      </c>
      <c r="H133">
        <v>1.2972999999999999</v>
      </c>
      <c r="I133">
        <v>10.351100000000001</v>
      </c>
      <c r="J133" s="1">
        <v>5.0000000000000002E-5</v>
      </c>
      <c r="K133">
        <v>1.7488399999999999E-4</v>
      </c>
      <c r="L133" t="s">
        <v>17</v>
      </c>
    </row>
    <row r="134" spans="1:12" x14ac:dyDescent="0.25">
      <c r="A134" t="s">
        <v>813</v>
      </c>
      <c r="B134" t="s">
        <v>814</v>
      </c>
      <c r="C134" t="s">
        <v>14</v>
      </c>
      <c r="D134" t="s">
        <v>15</v>
      </c>
      <c r="E134" t="s">
        <v>16</v>
      </c>
      <c r="F134">
        <v>7.2400700000000002</v>
      </c>
      <c r="G134">
        <v>17.784400000000002</v>
      </c>
      <c r="H134">
        <v>1.29654</v>
      </c>
      <c r="I134">
        <v>10.861000000000001</v>
      </c>
      <c r="J134" s="1">
        <v>5.0000000000000002E-5</v>
      </c>
      <c r="K134">
        <v>1.7488399999999999E-4</v>
      </c>
      <c r="L134" t="s">
        <v>17</v>
      </c>
    </row>
    <row r="135" spans="1:12" x14ac:dyDescent="0.25">
      <c r="A135" t="s">
        <v>815</v>
      </c>
      <c r="B135" t="s">
        <v>816</v>
      </c>
      <c r="C135" t="s">
        <v>14</v>
      </c>
      <c r="D135" t="s">
        <v>15</v>
      </c>
      <c r="E135" t="s">
        <v>16</v>
      </c>
      <c r="F135">
        <v>0.90357399999999999</v>
      </c>
      <c r="G135">
        <v>2.2185199999999998</v>
      </c>
      <c r="H135">
        <v>1.2958799999999999</v>
      </c>
      <c r="I135">
        <v>4.2608699999999997</v>
      </c>
      <c r="J135" s="1">
        <v>5.0000000000000002E-5</v>
      </c>
      <c r="K135">
        <v>1.7488399999999999E-4</v>
      </c>
      <c r="L135" t="s">
        <v>17</v>
      </c>
    </row>
    <row r="136" spans="1:12" x14ac:dyDescent="0.25">
      <c r="A136" t="s">
        <v>817</v>
      </c>
      <c r="B136" t="s">
        <v>818</v>
      </c>
      <c r="C136" t="s">
        <v>14</v>
      </c>
      <c r="D136" t="s">
        <v>15</v>
      </c>
      <c r="E136" t="s">
        <v>16</v>
      </c>
      <c r="F136">
        <v>0.40553600000000001</v>
      </c>
      <c r="G136">
        <v>0.99111199999999999</v>
      </c>
      <c r="H136">
        <v>1.28922</v>
      </c>
      <c r="I136">
        <v>1.43</v>
      </c>
      <c r="J136">
        <v>1.515E-2</v>
      </c>
      <c r="K136">
        <v>3.0807299999999999E-2</v>
      </c>
      <c r="L136" t="s">
        <v>17</v>
      </c>
    </row>
    <row r="137" spans="1:12" x14ac:dyDescent="0.25">
      <c r="A137" t="s">
        <v>819</v>
      </c>
      <c r="B137" t="s">
        <v>820</v>
      </c>
      <c r="C137" t="s">
        <v>14</v>
      </c>
      <c r="D137" t="s">
        <v>15</v>
      </c>
      <c r="E137" t="s">
        <v>16</v>
      </c>
      <c r="F137">
        <v>0.86907999999999996</v>
      </c>
      <c r="G137">
        <v>2.1177800000000002</v>
      </c>
      <c r="H137">
        <v>1.2849900000000001</v>
      </c>
      <c r="I137">
        <v>2.2252299999999998</v>
      </c>
      <c r="J137">
        <v>1.6150000000000001E-2</v>
      </c>
      <c r="K137">
        <v>3.2596E-2</v>
      </c>
      <c r="L137" t="s">
        <v>17</v>
      </c>
    </row>
    <row r="138" spans="1:12" x14ac:dyDescent="0.25">
      <c r="A138" t="s">
        <v>821</v>
      </c>
      <c r="B138" t="s">
        <v>822</v>
      </c>
      <c r="C138" t="s">
        <v>14</v>
      </c>
      <c r="D138" t="s">
        <v>15</v>
      </c>
      <c r="E138" t="s">
        <v>16</v>
      </c>
      <c r="F138">
        <v>1.79114</v>
      </c>
      <c r="G138">
        <v>4.3642300000000001</v>
      </c>
      <c r="H138">
        <v>1.28485</v>
      </c>
      <c r="I138">
        <v>3.6184599999999998</v>
      </c>
      <c r="J138">
        <v>2.9999999999999997E-4</v>
      </c>
      <c r="K138">
        <v>9.1630599999999998E-4</v>
      </c>
      <c r="L138" t="s">
        <v>17</v>
      </c>
    </row>
    <row r="139" spans="1:12" x14ac:dyDescent="0.25">
      <c r="A139" t="s">
        <v>823</v>
      </c>
      <c r="B139" t="s">
        <v>824</v>
      </c>
      <c r="C139" t="s">
        <v>14</v>
      </c>
      <c r="D139" t="s">
        <v>15</v>
      </c>
      <c r="E139" t="s">
        <v>16</v>
      </c>
      <c r="F139">
        <v>1.7790699999999999</v>
      </c>
      <c r="G139">
        <v>4.3137800000000004</v>
      </c>
      <c r="H139">
        <v>1.27783</v>
      </c>
      <c r="I139">
        <v>4.8166099999999998</v>
      </c>
      <c r="J139" s="1">
        <v>5.0000000000000002E-5</v>
      </c>
      <c r="K139">
        <v>1.7488399999999999E-4</v>
      </c>
      <c r="L139" t="s">
        <v>17</v>
      </c>
    </row>
    <row r="140" spans="1:12" x14ac:dyDescent="0.25">
      <c r="A140" t="s">
        <v>825</v>
      </c>
      <c r="B140" t="s">
        <v>826</v>
      </c>
      <c r="C140" t="s">
        <v>14</v>
      </c>
      <c r="D140" t="s">
        <v>15</v>
      </c>
      <c r="E140" t="s">
        <v>16</v>
      </c>
      <c r="F140">
        <v>3.6596000000000002</v>
      </c>
      <c r="G140">
        <v>8.8646700000000003</v>
      </c>
      <c r="H140">
        <v>1.2763800000000001</v>
      </c>
      <c r="I140">
        <v>10.997</v>
      </c>
      <c r="J140" s="1">
        <v>5.0000000000000002E-5</v>
      </c>
      <c r="K140">
        <v>1.7488399999999999E-4</v>
      </c>
      <c r="L140" t="s">
        <v>17</v>
      </c>
    </row>
    <row r="141" spans="1:12" x14ac:dyDescent="0.25">
      <c r="A141" t="s">
        <v>827</v>
      </c>
      <c r="B141" t="s">
        <v>828</v>
      </c>
      <c r="C141" t="s">
        <v>14</v>
      </c>
      <c r="D141" t="s">
        <v>15</v>
      </c>
      <c r="E141" t="s">
        <v>16</v>
      </c>
      <c r="F141">
        <v>0.44932499999999997</v>
      </c>
      <c r="G141">
        <v>1.08714</v>
      </c>
      <c r="H141">
        <v>1.27471</v>
      </c>
      <c r="I141">
        <v>3.0818699999999999</v>
      </c>
      <c r="J141">
        <v>1E-4</v>
      </c>
      <c r="K141">
        <v>3.3340699999999997E-4</v>
      </c>
      <c r="L141" t="s">
        <v>17</v>
      </c>
    </row>
    <row r="142" spans="1:12" x14ac:dyDescent="0.25">
      <c r="A142" t="s">
        <v>829</v>
      </c>
      <c r="B142" t="s">
        <v>830</v>
      </c>
      <c r="C142" t="s">
        <v>14</v>
      </c>
      <c r="D142" t="s">
        <v>15</v>
      </c>
      <c r="E142" t="s">
        <v>16</v>
      </c>
      <c r="F142">
        <v>0.68945699999999999</v>
      </c>
      <c r="G142">
        <v>1.6656299999999999</v>
      </c>
      <c r="H142">
        <v>1.27254</v>
      </c>
      <c r="I142">
        <v>3.5866199999999999</v>
      </c>
      <c r="J142" s="1">
        <v>5.0000000000000002E-5</v>
      </c>
      <c r="K142">
        <v>1.7488399999999999E-4</v>
      </c>
      <c r="L142" t="s">
        <v>17</v>
      </c>
    </row>
    <row r="143" spans="1:12" x14ac:dyDescent="0.25">
      <c r="A143" t="s">
        <v>831</v>
      </c>
      <c r="B143" t="s">
        <v>832</v>
      </c>
      <c r="C143" t="s">
        <v>14</v>
      </c>
      <c r="D143" t="s">
        <v>15</v>
      </c>
      <c r="E143" t="s">
        <v>16</v>
      </c>
      <c r="F143">
        <v>3.1137999999999999</v>
      </c>
      <c r="G143">
        <v>7.5087299999999999</v>
      </c>
      <c r="H143">
        <v>1.26989</v>
      </c>
      <c r="I143">
        <v>6.2550600000000003</v>
      </c>
      <c r="J143" s="1">
        <v>5.0000000000000002E-5</v>
      </c>
      <c r="K143">
        <v>1.7488399999999999E-4</v>
      </c>
      <c r="L143" t="s">
        <v>17</v>
      </c>
    </row>
    <row r="144" spans="1:12" x14ac:dyDescent="0.25">
      <c r="A144" t="s">
        <v>833</v>
      </c>
      <c r="B144" t="s">
        <v>834</v>
      </c>
      <c r="C144" t="s">
        <v>14</v>
      </c>
      <c r="D144" t="s">
        <v>15</v>
      </c>
      <c r="E144" t="s">
        <v>16</v>
      </c>
      <c r="F144">
        <v>8.2096999999999998</v>
      </c>
      <c r="G144">
        <v>19.671600000000002</v>
      </c>
      <c r="H144">
        <v>1.26071</v>
      </c>
      <c r="I144">
        <v>10.5084</v>
      </c>
      <c r="J144" s="1">
        <v>5.0000000000000002E-5</v>
      </c>
      <c r="K144">
        <v>1.7488399999999999E-4</v>
      </c>
      <c r="L144" t="s">
        <v>17</v>
      </c>
    </row>
    <row r="145" spans="1:12" x14ac:dyDescent="0.25">
      <c r="A145" t="s">
        <v>835</v>
      </c>
      <c r="B145" t="s">
        <v>836</v>
      </c>
      <c r="C145" t="s">
        <v>14</v>
      </c>
      <c r="D145" t="s">
        <v>15</v>
      </c>
      <c r="E145" t="s">
        <v>16</v>
      </c>
      <c r="F145">
        <v>0.39391700000000002</v>
      </c>
      <c r="G145">
        <v>0.94366799999999995</v>
      </c>
      <c r="H145">
        <v>1.2603899999999999</v>
      </c>
      <c r="I145">
        <v>3.7010800000000001</v>
      </c>
      <c r="J145" s="1">
        <v>5.0000000000000002E-5</v>
      </c>
      <c r="K145">
        <v>1.7488399999999999E-4</v>
      </c>
      <c r="L145" t="s">
        <v>17</v>
      </c>
    </row>
    <row r="146" spans="1:12" x14ac:dyDescent="0.25">
      <c r="A146" t="s">
        <v>837</v>
      </c>
      <c r="B146" t="s">
        <v>838</v>
      </c>
      <c r="C146" t="s">
        <v>14</v>
      </c>
      <c r="D146" t="s">
        <v>15</v>
      </c>
      <c r="E146" t="s">
        <v>16</v>
      </c>
      <c r="F146">
        <v>5.3296200000000002</v>
      </c>
      <c r="G146">
        <v>12.7278</v>
      </c>
      <c r="H146">
        <v>1.2558800000000001</v>
      </c>
      <c r="I146">
        <v>7.23963</v>
      </c>
      <c r="J146" s="1">
        <v>5.0000000000000002E-5</v>
      </c>
      <c r="K146">
        <v>1.7488399999999999E-4</v>
      </c>
      <c r="L146" t="s">
        <v>17</v>
      </c>
    </row>
    <row r="147" spans="1:12" x14ac:dyDescent="0.25">
      <c r="A147" t="s">
        <v>839</v>
      </c>
      <c r="B147" t="s">
        <v>840</v>
      </c>
      <c r="C147" t="s">
        <v>14</v>
      </c>
      <c r="D147" t="s">
        <v>15</v>
      </c>
      <c r="E147" t="s">
        <v>16</v>
      </c>
      <c r="F147">
        <v>0.55768700000000004</v>
      </c>
      <c r="G147">
        <v>1.3310999999999999</v>
      </c>
      <c r="H147">
        <v>1.25509</v>
      </c>
      <c r="I147">
        <v>2.1893500000000001</v>
      </c>
      <c r="J147">
        <v>2.0999999999999999E-3</v>
      </c>
      <c r="K147">
        <v>5.3258999999999997E-3</v>
      </c>
      <c r="L147" t="s">
        <v>17</v>
      </c>
    </row>
    <row r="148" spans="1:12" x14ac:dyDescent="0.25">
      <c r="A148" t="s">
        <v>841</v>
      </c>
      <c r="B148" t="s">
        <v>842</v>
      </c>
      <c r="C148" t="s">
        <v>14</v>
      </c>
      <c r="D148" t="s">
        <v>15</v>
      </c>
      <c r="E148" t="s">
        <v>16</v>
      </c>
      <c r="F148">
        <v>3.42258</v>
      </c>
      <c r="G148">
        <v>8.1585900000000002</v>
      </c>
      <c r="H148">
        <v>1.2532300000000001</v>
      </c>
      <c r="I148">
        <v>4.8446600000000002</v>
      </c>
      <c r="J148" s="1">
        <v>5.0000000000000002E-5</v>
      </c>
      <c r="K148">
        <v>1.7488399999999999E-4</v>
      </c>
      <c r="L148" t="s">
        <v>17</v>
      </c>
    </row>
    <row r="149" spans="1:12" x14ac:dyDescent="0.25">
      <c r="A149" t="s">
        <v>843</v>
      </c>
      <c r="B149" t="s">
        <v>844</v>
      </c>
      <c r="C149" t="s">
        <v>14</v>
      </c>
      <c r="D149" t="s">
        <v>15</v>
      </c>
      <c r="E149" t="s">
        <v>16</v>
      </c>
      <c r="F149">
        <v>9.1265599999999996</v>
      </c>
      <c r="G149">
        <v>21.604600000000001</v>
      </c>
      <c r="H149">
        <v>1.24319</v>
      </c>
      <c r="I149">
        <v>10.935700000000001</v>
      </c>
      <c r="J149" s="1">
        <v>5.0000000000000002E-5</v>
      </c>
      <c r="K149">
        <v>1.7488399999999999E-4</v>
      </c>
      <c r="L149" t="s">
        <v>17</v>
      </c>
    </row>
    <row r="150" spans="1:12" x14ac:dyDescent="0.25">
      <c r="A150" t="s">
        <v>845</v>
      </c>
      <c r="B150" t="s">
        <v>846</v>
      </c>
      <c r="C150" t="s">
        <v>14</v>
      </c>
      <c r="D150" t="s">
        <v>15</v>
      </c>
      <c r="E150" t="s">
        <v>16</v>
      </c>
      <c r="F150">
        <v>0.51864399999999999</v>
      </c>
      <c r="G150">
        <v>1.2272700000000001</v>
      </c>
      <c r="H150">
        <v>1.2426299999999999</v>
      </c>
      <c r="I150">
        <v>3.8660899999999998</v>
      </c>
      <c r="J150" s="1">
        <v>5.0000000000000002E-5</v>
      </c>
      <c r="K150">
        <v>1.7488399999999999E-4</v>
      </c>
      <c r="L150" t="s">
        <v>17</v>
      </c>
    </row>
    <row r="151" spans="1:12" x14ac:dyDescent="0.25">
      <c r="A151" t="s">
        <v>847</v>
      </c>
      <c r="B151" t="s">
        <v>848</v>
      </c>
      <c r="C151" t="s">
        <v>14</v>
      </c>
      <c r="D151" t="s">
        <v>15</v>
      </c>
      <c r="E151" t="s">
        <v>16</v>
      </c>
      <c r="F151">
        <v>20.465</v>
      </c>
      <c r="G151">
        <v>48.096800000000002</v>
      </c>
      <c r="H151">
        <v>1.23278</v>
      </c>
      <c r="I151">
        <v>10.940300000000001</v>
      </c>
      <c r="J151" s="1">
        <v>5.0000000000000002E-5</v>
      </c>
      <c r="K151">
        <v>1.7488399999999999E-4</v>
      </c>
      <c r="L151" t="s">
        <v>17</v>
      </c>
    </row>
    <row r="152" spans="1:12" x14ac:dyDescent="0.25">
      <c r="A152" t="s">
        <v>849</v>
      </c>
      <c r="B152" t="s">
        <v>850</v>
      </c>
      <c r="C152" t="s">
        <v>14</v>
      </c>
      <c r="D152" t="s">
        <v>15</v>
      </c>
      <c r="E152" t="s">
        <v>16</v>
      </c>
      <c r="F152">
        <v>3.3110499999999998</v>
      </c>
      <c r="G152">
        <v>7.7789099999999998</v>
      </c>
      <c r="H152">
        <v>1.23228</v>
      </c>
      <c r="I152">
        <v>9.5010899999999996</v>
      </c>
      <c r="J152" s="1">
        <v>5.0000000000000002E-5</v>
      </c>
      <c r="K152">
        <v>1.7488399999999999E-4</v>
      </c>
      <c r="L152" t="s">
        <v>17</v>
      </c>
    </row>
    <row r="153" spans="1:12" x14ac:dyDescent="0.25">
      <c r="A153" t="s">
        <v>204</v>
      </c>
      <c r="B153" t="s">
        <v>205</v>
      </c>
      <c r="C153" t="s">
        <v>14</v>
      </c>
      <c r="D153" t="s">
        <v>15</v>
      </c>
      <c r="E153" t="s">
        <v>16</v>
      </c>
      <c r="F153">
        <v>7.3389899999999999</v>
      </c>
      <c r="G153">
        <v>17.212800000000001</v>
      </c>
      <c r="H153">
        <v>1.22983</v>
      </c>
      <c r="I153">
        <v>10.523999999999999</v>
      </c>
      <c r="J153" s="1">
        <v>5.0000000000000002E-5</v>
      </c>
      <c r="K153">
        <v>1.7488399999999999E-4</v>
      </c>
      <c r="L153" t="s">
        <v>17</v>
      </c>
    </row>
    <row r="154" spans="1:12" x14ac:dyDescent="0.25">
      <c r="A154" t="s">
        <v>851</v>
      </c>
      <c r="B154" t="s">
        <v>852</v>
      </c>
      <c r="C154" t="s">
        <v>14</v>
      </c>
      <c r="D154" t="s">
        <v>15</v>
      </c>
      <c r="E154" t="s">
        <v>16</v>
      </c>
      <c r="F154">
        <v>0.58611899999999995</v>
      </c>
      <c r="G154">
        <v>1.3734599999999999</v>
      </c>
      <c r="H154">
        <v>1.22855</v>
      </c>
      <c r="I154">
        <v>2.0628199999999999</v>
      </c>
      <c r="J154">
        <v>3.5500000000000002E-3</v>
      </c>
      <c r="K154">
        <v>8.5638799999999994E-3</v>
      </c>
      <c r="L154" t="s">
        <v>17</v>
      </c>
    </row>
    <row r="155" spans="1:12" x14ac:dyDescent="0.25">
      <c r="A155" t="s">
        <v>853</v>
      </c>
      <c r="B155" t="s">
        <v>854</v>
      </c>
      <c r="C155" t="s">
        <v>14</v>
      </c>
      <c r="D155" t="s">
        <v>15</v>
      </c>
      <c r="E155" t="s">
        <v>16</v>
      </c>
      <c r="F155">
        <v>4.6217199999999998</v>
      </c>
      <c r="G155">
        <v>10.8111</v>
      </c>
      <c r="H155">
        <v>1.22601</v>
      </c>
      <c r="I155">
        <v>8.9816299999999991</v>
      </c>
      <c r="J155" s="1">
        <v>5.0000000000000002E-5</v>
      </c>
      <c r="K155">
        <v>1.7488399999999999E-4</v>
      </c>
      <c r="L155" t="s">
        <v>17</v>
      </c>
    </row>
    <row r="156" spans="1:12" x14ac:dyDescent="0.25">
      <c r="A156" t="s">
        <v>855</v>
      </c>
      <c r="B156" t="s">
        <v>856</v>
      </c>
      <c r="C156" t="s">
        <v>14</v>
      </c>
      <c r="D156" t="s">
        <v>15</v>
      </c>
      <c r="E156" t="s">
        <v>16</v>
      </c>
      <c r="F156">
        <v>0.84349499999999999</v>
      </c>
      <c r="G156">
        <v>1.97159</v>
      </c>
      <c r="H156">
        <v>1.2249099999999999</v>
      </c>
      <c r="I156">
        <v>2.8514699999999999</v>
      </c>
      <c r="J156">
        <v>4.0000000000000002E-4</v>
      </c>
      <c r="K156">
        <v>1.1900700000000001E-3</v>
      </c>
      <c r="L156" t="s">
        <v>17</v>
      </c>
    </row>
    <row r="157" spans="1:12" x14ac:dyDescent="0.25">
      <c r="A157" t="s">
        <v>857</v>
      </c>
      <c r="B157" t="s">
        <v>858</v>
      </c>
      <c r="C157" t="s">
        <v>14</v>
      </c>
      <c r="D157" t="s">
        <v>15</v>
      </c>
      <c r="E157" t="s">
        <v>16</v>
      </c>
      <c r="F157">
        <v>18.447800000000001</v>
      </c>
      <c r="G157">
        <v>43.093000000000004</v>
      </c>
      <c r="H157">
        <v>1.224</v>
      </c>
      <c r="I157">
        <v>8.9364299999999997</v>
      </c>
      <c r="J157" s="1">
        <v>5.0000000000000002E-5</v>
      </c>
      <c r="K157">
        <v>1.7488399999999999E-4</v>
      </c>
      <c r="L157" t="s">
        <v>17</v>
      </c>
    </row>
    <row r="158" spans="1:12" x14ac:dyDescent="0.25">
      <c r="A158" t="s">
        <v>859</v>
      </c>
      <c r="B158" t="s">
        <v>860</v>
      </c>
      <c r="C158" t="s">
        <v>14</v>
      </c>
      <c r="D158" t="s">
        <v>15</v>
      </c>
      <c r="E158" t="s">
        <v>16</v>
      </c>
      <c r="F158">
        <v>4.9436600000000004</v>
      </c>
      <c r="G158">
        <v>11.5382</v>
      </c>
      <c r="H158">
        <v>1.2227699999999999</v>
      </c>
      <c r="I158">
        <v>9.9366299999999992</v>
      </c>
      <c r="J158" s="1">
        <v>5.0000000000000002E-5</v>
      </c>
      <c r="K158">
        <v>1.7488399999999999E-4</v>
      </c>
      <c r="L158" t="s">
        <v>17</v>
      </c>
    </row>
    <row r="159" spans="1:12" x14ac:dyDescent="0.25">
      <c r="A159" t="s">
        <v>861</v>
      </c>
      <c r="B159" t="s">
        <v>862</v>
      </c>
      <c r="C159" t="s">
        <v>14</v>
      </c>
      <c r="D159" t="s">
        <v>15</v>
      </c>
      <c r="E159" t="s">
        <v>16</v>
      </c>
      <c r="F159">
        <v>14.819900000000001</v>
      </c>
      <c r="G159">
        <v>34.5642</v>
      </c>
      <c r="H159">
        <v>1.22174</v>
      </c>
      <c r="I159">
        <v>8.2682699999999993</v>
      </c>
      <c r="J159" s="1">
        <v>5.0000000000000002E-5</v>
      </c>
      <c r="K159">
        <v>1.7488399999999999E-4</v>
      </c>
      <c r="L159" t="s">
        <v>17</v>
      </c>
    </row>
    <row r="160" spans="1:12" x14ac:dyDescent="0.25">
      <c r="A160" t="s">
        <v>863</v>
      </c>
      <c r="B160" t="s">
        <v>864</v>
      </c>
      <c r="C160" t="s">
        <v>14</v>
      </c>
      <c r="D160" t="s">
        <v>15</v>
      </c>
      <c r="E160" t="s">
        <v>16</v>
      </c>
      <c r="F160">
        <v>0.37133300000000002</v>
      </c>
      <c r="G160">
        <v>0.86283699999999997</v>
      </c>
      <c r="H160">
        <v>1.21638</v>
      </c>
      <c r="I160">
        <v>3.6059800000000002</v>
      </c>
      <c r="J160" s="1">
        <v>5.0000000000000002E-5</v>
      </c>
      <c r="K160">
        <v>1.7488399999999999E-4</v>
      </c>
      <c r="L160" t="s">
        <v>17</v>
      </c>
    </row>
    <row r="161" spans="1:12" x14ac:dyDescent="0.25">
      <c r="A161" t="s">
        <v>865</v>
      </c>
      <c r="B161" t="s">
        <v>866</v>
      </c>
      <c r="C161" t="s">
        <v>14</v>
      </c>
      <c r="D161" t="s">
        <v>15</v>
      </c>
      <c r="E161" t="s">
        <v>16</v>
      </c>
      <c r="F161">
        <v>11.3041</v>
      </c>
      <c r="G161">
        <v>26.2515</v>
      </c>
      <c r="H161">
        <v>1.2155499999999999</v>
      </c>
      <c r="I161">
        <v>9.9208099999999995</v>
      </c>
      <c r="J161" s="1">
        <v>5.0000000000000002E-5</v>
      </c>
      <c r="K161">
        <v>1.7488399999999999E-4</v>
      </c>
      <c r="L161" t="s">
        <v>17</v>
      </c>
    </row>
    <row r="162" spans="1:12" x14ac:dyDescent="0.25">
      <c r="A162" t="s">
        <v>867</v>
      </c>
      <c r="B162" t="s">
        <v>142</v>
      </c>
      <c r="C162" t="s">
        <v>14</v>
      </c>
      <c r="D162" t="s">
        <v>15</v>
      </c>
      <c r="E162" t="s">
        <v>16</v>
      </c>
      <c r="F162">
        <v>3.0100199999999999</v>
      </c>
      <c r="G162">
        <v>6.9807899999999998</v>
      </c>
      <c r="H162">
        <v>1.2136100000000001</v>
      </c>
      <c r="I162">
        <v>1.5037</v>
      </c>
      <c r="J162">
        <v>2.18E-2</v>
      </c>
      <c r="K162">
        <v>4.2376499999999998E-2</v>
      </c>
      <c r="L162" t="s">
        <v>17</v>
      </c>
    </row>
    <row r="163" spans="1:12" x14ac:dyDescent="0.25">
      <c r="A163" t="s">
        <v>868</v>
      </c>
      <c r="B163" t="s">
        <v>869</v>
      </c>
      <c r="C163" t="s">
        <v>14</v>
      </c>
      <c r="D163" t="s">
        <v>15</v>
      </c>
      <c r="E163" t="s">
        <v>16</v>
      </c>
      <c r="F163">
        <v>0.49236000000000002</v>
      </c>
      <c r="G163">
        <v>1.1409400000000001</v>
      </c>
      <c r="H163">
        <v>1.21244</v>
      </c>
      <c r="I163">
        <v>1.6681299999999999</v>
      </c>
      <c r="J163">
        <v>5.3E-3</v>
      </c>
      <c r="K163">
        <v>1.22697E-2</v>
      </c>
      <c r="L163" t="s">
        <v>17</v>
      </c>
    </row>
    <row r="164" spans="1:12" x14ac:dyDescent="0.25">
      <c r="A164" t="s">
        <v>870</v>
      </c>
      <c r="B164" t="s">
        <v>871</v>
      </c>
      <c r="C164" t="s">
        <v>14</v>
      </c>
      <c r="D164" t="s">
        <v>15</v>
      </c>
      <c r="E164" t="s">
        <v>16</v>
      </c>
      <c r="F164">
        <v>28.9846</v>
      </c>
      <c r="G164">
        <v>67.016999999999996</v>
      </c>
      <c r="H164">
        <v>1.2092400000000001</v>
      </c>
      <c r="I164">
        <v>9.7903300000000009</v>
      </c>
      <c r="J164" s="1">
        <v>5.0000000000000002E-5</v>
      </c>
      <c r="K164">
        <v>1.7488399999999999E-4</v>
      </c>
      <c r="L164" t="s">
        <v>17</v>
      </c>
    </row>
    <row r="165" spans="1:12" x14ac:dyDescent="0.25">
      <c r="A165" t="s">
        <v>872</v>
      </c>
      <c r="B165" t="s">
        <v>873</v>
      </c>
      <c r="C165" t="s">
        <v>14</v>
      </c>
      <c r="D165" t="s">
        <v>15</v>
      </c>
      <c r="E165" t="s">
        <v>16</v>
      </c>
      <c r="F165">
        <v>12.4483</v>
      </c>
      <c r="G165">
        <v>28.7605</v>
      </c>
      <c r="H165">
        <v>1.20814</v>
      </c>
      <c r="I165">
        <v>7.1880499999999996</v>
      </c>
      <c r="J165" s="1">
        <v>5.0000000000000002E-5</v>
      </c>
      <c r="K165">
        <v>1.7488399999999999E-4</v>
      </c>
      <c r="L165" t="s">
        <v>17</v>
      </c>
    </row>
    <row r="166" spans="1:12" x14ac:dyDescent="0.25">
      <c r="A166" t="s">
        <v>874</v>
      </c>
      <c r="B166" t="s">
        <v>875</v>
      </c>
      <c r="C166" t="s">
        <v>14</v>
      </c>
      <c r="D166" t="s">
        <v>15</v>
      </c>
      <c r="E166" t="s">
        <v>16</v>
      </c>
      <c r="F166">
        <v>37.587400000000002</v>
      </c>
      <c r="G166">
        <v>86.812600000000003</v>
      </c>
      <c r="H166">
        <v>1.20766</v>
      </c>
      <c r="I166">
        <v>13.8422</v>
      </c>
      <c r="J166" s="1">
        <v>5.0000000000000002E-5</v>
      </c>
      <c r="K166">
        <v>1.7488399999999999E-4</v>
      </c>
      <c r="L166" t="s">
        <v>17</v>
      </c>
    </row>
    <row r="167" spans="1:12" x14ac:dyDescent="0.25">
      <c r="A167" t="s">
        <v>876</v>
      </c>
      <c r="B167" t="s">
        <v>877</v>
      </c>
      <c r="C167" t="s">
        <v>14</v>
      </c>
      <c r="D167" t="s">
        <v>15</v>
      </c>
      <c r="E167" t="s">
        <v>16</v>
      </c>
      <c r="F167">
        <v>0.75102199999999997</v>
      </c>
      <c r="G167">
        <v>1.7331300000000001</v>
      </c>
      <c r="H167">
        <v>1.20645</v>
      </c>
      <c r="I167">
        <v>3.6025900000000002</v>
      </c>
      <c r="J167" s="1">
        <v>5.0000000000000002E-5</v>
      </c>
      <c r="K167">
        <v>1.7488399999999999E-4</v>
      </c>
      <c r="L167" t="s">
        <v>17</v>
      </c>
    </row>
    <row r="168" spans="1:12" x14ac:dyDescent="0.25">
      <c r="A168" t="s">
        <v>322</v>
      </c>
      <c r="B168" t="s">
        <v>323</v>
      </c>
      <c r="C168" t="s">
        <v>14</v>
      </c>
      <c r="D168" t="s">
        <v>15</v>
      </c>
      <c r="E168" t="s">
        <v>16</v>
      </c>
      <c r="F168">
        <v>1.64855</v>
      </c>
      <c r="G168">
        <v>3.8015099999999999</v>
      </c>
      <c r="H168">
        <v>1.2053700000000001</v>
      </c>
      <c r="I168">
        <v>5.8245199999999997</v>
      </c>
      <c r="J168" s="1">
        <v>5.0000000000000002E-5</v>
      </c>
      <c r="K168">
        <v>1.7488399999999999E-4</v>
      </c>
      <c r="L168" t="s">
        <v>17</v>
      </c>
    </row>
    <row r="169" spans="1:12" x14ac:dyDescent="0.25">
      <c r="A169" t="s">
        <v>125</v>
      </c>
      <c r="B169" t="s">
        <v>126</v>
      </c>
      <c r="C169" t="s">
        <v>14</v>
      </c>
      <c r="D169" t="s">
        <v>15</v>
      </c>
      <c r="E169" t="s">
        <v>16</v>
      </c>
      <c r="F169">
        <v>2.3172299999999999</v>
      </c>
      <c r="G169">
        <v>5.34321</v>
      </c>
      <c r="H169">
        <v>1.2053100000000001</v>
      </c>
      <c r="I169">
        <v>8.8072800000000004</v>
      </c>
      <c r="J169" s="1">
        <v>5.0000000000000002E-5</v>
      </c>
      <c r="K169">
        <v>1.7488399999999999E-4</v>
      </c>
      <c r="L169" t="s">
        <v>17</v>
      </c>
    </row>
    <row r="170" spans="1:12" x14ac:dyDescent="0.25">
      <c r="A170" t="s">
        <v>878</v>
      </c>
      <c r="B170" t="s">
        <v>879</v>
      </c>
      <c r="C170" t="s">
        <v>14</v>
      </c>
      <c r="D170" t="s">
        <v>15</v>
      </c>
      <c r="E170" t="s">
        <v>16</v>
      </c>
      <c r="F170">
        <v>1.08521</v>
      </c>
      <c r="G170">
        <v>2.4944700000000002</v>
      </c>
      <c r="H170">
        <v>1.20076</v>
      </c>
      <c r="I170">
        <v>5.3889500000000004</v>
      </c>
      <c r="J170" s="1">
        <v>5.0000000000000002E-5</v>
      </c>
      <c r="K170">
        <v>1.7488399999999999E-4</v>
      </c>
      <c r="L170" t="s">
        <v>17</v>
      </c>
    </row>
    <row r="171" spans="1:12" x14ac:dyDescent="0.25">
      <c r="A171" t="s">
        <v>880</v>
      </c>
      <c r="B171" t="s">
        <v>881</v>
      </c>
      <c r="C171" t="s">
        <v>14</v>
      </c>
      <c r="D171" t="s">
        <v>15</v>
      </c>
      <c r="E171" t="s">
        <v>16</v>
      </c>
      <c r="F171">
        <v>2.4849700000000001</v>
      </c>
      <c r="G171">
        <v>5.7065799999999998</v>
      </c>
      <c r="H171">
        <v>1.1994</v>
      </c>
      <c r="I171">
        <v>10.0204</v>
      </c>
      <c r="J171" s="1">
        <v>5.0000000000000002E-5</v>
      </c>
      <c r="K171">
        <v>1.7488399999999999E-4</v>
      </c>
      <c r="L171" t="s">
        <v>17</v>
      </c>
    </row>
    <row r="172" spans="1:12" x14ac:dyDescent="0.25">
      <c r="A172" t="s">
        <v>882</v>
      </c>
      <c r="B172" t="s">
        <v>883</v>
      </c>
      <c r="C172" t="s">
        <v>14</v>
      </c>
      <c r="D172" t="s">
        <v>15</v>
      </c>
      <c r="E172" t="s">
        <v>16</v>
      </c>
      <c r="F172">
        <v>2.7261600000000001</v>
      </c>
      <c r="G172">
        <v>6.2567300000000001</v>
      </c>
      <c r="H172">
        <v>1.1985399999999999</v>
      </c>
      <c r="I172">
        <v>9.1962700000000002</v>
      </c>
      <c r="J172" s="1">
        <v>5.0000000000000002E-5</v>
      </c>
      <c r="K172">
        <v>1.7488399999999999E-4</v>
      </c>
      <c r="L172" t="s">
        <v>17</v>
      </c>
    </row>
    <row r="173" spans="1:12" x14ac:dyDescent="0.25">
      <c r="A173" t="s">
        <v>884</v>
      </c>
      <c r="B173" t="s">
        <v>885</v>
      </c>
      <c r="C173" t="s">
        <v>14</v>
      </c>
      <c r="D173" t="s">
        <v>15</v>
      </c>
      <c r="E173" t="s">
        <v>16</v>
      </c>
      <c r="F173">
        <v>4.2958999999999996</v>
      </c>
      <c r="G173">
        <v>9.8575599999999994</v>
      </c>
      <c r="H173">
        <v>1.1982699999999999</v>
      </c>
      <c r="I173">
        <v>7.5905500000000004</v>
      </c>
      <c r="J173" s="1">
        <v>5.0000000000000002E-5</v>
      </c>
      <c r="K173">
        <v>1.7488399999999999E-4</v>
      </c>
      <c r="L173" t="s">
        <v>17</v>
      </c>
    </row>
    <row r="174" spans="1:12" x14ac:dyDescent="0.25">
      <c r="A174" t="s">
        <v>886</v>
      </c>
      <c r="B174" t="s">
        <v>887</v>
      </c>
      <c r="C174" t="s">
        <v>14</v>
      </c>
      <c r="D174" t="s">
        <v>15</v>
      </c>
      <c r="E174" t="s">
        <v>16</v>
      </c>
      <c r="F174">
        <v>7.3411200000000001</v>
      </c>
      <c r="G174">
        <v>16.835599999999999</v>
      </c>
      <c r="H174">
        <v>1.1974400000000001</v>
      </c>
      <c r="I174">
        <v>10.7248</v>
      </c>
      <c r="J174" s="1">
        <v>5.0000000000000002E-5</v>
      </c>
      <c r="K174">
        <v>1.7488399999999999E-4</v>
      </c>
      <c r="L174" t="s">
        <v>17</v>
      </c>
    </row>
    <row r="175" spans="1:12" x14ac:dyDescent="0.25">
      <c r="A175" t="s">
        <v>888</v>
      </c>
      <c r="B175" t="s">
        <v>889</v>
      </c>
      <c r="C175" t="s">
        <v>14</v>
      </c>
      <c r="D175" t="s">
        <v>15</v>
      </c>
      <c r="E175" t="s">
        <v>16</v>
      </c>
      <c r="F175">
        <v>12.606299999999999</v>
      </c>
      <c r="G175">
        <v>28.906700000000001</v>
      </c>
      <c r="H175">
        <v>1.19726</v>
      </c>
      <c r="I175">
        <v>10.3139</v>
      </c>
      <c r="J175" s="1">
        <v>5.0000000000000002E-5</v>
      </c>
      <c r="K175">
        <v>1.7488399999999999E-4</v>
      </c>
      <c r="L175" t="s">
        <v>17</v>
      </c>
    </row>
    <row r="176" spans="1:12" x14ac:dyDescent="0.25">
      <c r="A176" t="s">
        <v>890</v>
      </c>
      <c r="B176" t="s">
        <v>891</v>
      </c>
      <c r="C176" t="s">
        <v>14</v>
      </c>
      <c r="D176" t="s">
        <v>15</v>
      </c>
      <c r="E176" t="s">
        <v>16</v>
      </c>
      <c r="F176">
        <v>0.42557400000000001</v>
      </c>
      <c r="G176">
        <v>0.97476200000000002</v>
      </c>
      <c r="H176">
        <v>1.19564</v>
      </c>
      <c r="I176">
        <v>1.8192699999999999</v>
      </c>
      <c r="J176">
        <v>2.5000000000000001E-4</v>
      </c>
      <c r="K176">
        <v>7.7833299999999998E-4</v>
      </c>
      <c r="L176" t="s">
        <v>17</v>
      </c>
    </row>
    <row r="177" spans="1:12" x14ac:dyDescent="0.25">
      <c r="A177" t="s">
        <v>892</v>
      </c>
      <c r="B177" t="s">
        <v>893</v>
      </c>
      <c r="C177" t="s">
        <v>14</v>
      </c>
      <c r="D177" t="s">
        <v>15</v>
      </c>
      <c r="E177" t="s">
        <v>16</v>
      </c>
      <c r="F177">
        <v>1.22136</v>
      </c>
      <c r="G177">
        <v>2.79122</v>
      </c>
      <c r="H177">
        <v>1.1923999999999999</v>
      </c>
      <c r="I177">
        <v>5.9939499999999999</v>
      </c>
      <c r="J177" s="1">
        <v>5.0000000000000002E-5</v>
      </c>
      <c r="K177">
        <v>1.7488399999999999E-4</v>
      </c>
      <c r="L177" t="s">
        <v>17</v>
      </c>
    </row>
    <row r="178" spans="1:12" x14ac:dyDescent="0.25">
      <c r="A178" t="s">
        <v>894</v>
      </c>
      <c r="B178" t="s">
        <v>895</v>
      </c>
      <c r="C178" t="s">
        <v>14</v>
      </c>
      <c r="D178" t="s">
        <v>15</v>
      </c>
      <c r="E178" t="s">
        <v>16</v>
      </c>
      <c r="F178">
        <v>0.57754000000000005</v>
      </c>
      <c r="G178">
        <v>1.31443</v>
      </c>
      <c r="H178">
        <v>1.1864399999999999</v>
      </c>
      <c r="I178">
        <v>2.74986</v>
      </c>
      <c r="J178" s="1">
        <v>5.0000000000000002E-5</v>
      </c>
      <c r="K178">
        <v>1.7488399999999999E-4</v>
      </c>
      <c r="L178" t="s">
        <v>17</v>
      </c>
    </row>
    <row r="179" spans="1:12" x14ac:dyDescent="0.25">
      <c r="A179" t="s">
        <v>896</v>
      </c>
      <c r="B179" t="s">
        <v>897</v>
      </c>
      <c r="C179" t="s">
        <v>14</v>
      </c>
      <c r="D179" t="s">
        <v>15</v>
      </c>
      <c r="E179" t="s">
        <v>16</v>
      </c>
      <c r="F179">
        <v>1.36425</v>
      </c>
      <c r="G179">
        <v>3.1015899999999998</v>
      </c>
      <c r="H179">
        <v>1.1849000000000001</v>
      </c>
      <c r="I179">
        <v>8.6480700000000006</v>
      </c>
      <c r="J179" s="1">
        <v>5.0000000000000002E-5</v>
      </c>
      <c r="K179">
        <v>1.7488399999999999E-4</v>
      </c>
      <c r="L179" t="s">
        <v>17</v>
      </c>
    </row>
    <row r="180" spans="1:12" x14ac:dyDescent="0.25">
      <c r="A180" t="s">
        <v>898</v>
      </c>
      <c r="B180" t="s">
        <v>899</v>
      </c>
      <c r="C180" t="s">
        <v>14</v>
      </c>
      <c r="D180" t="s">
        <v>15</v>
      </c>
      <c r="E180" t="s">
        <v>16</v>
      </c>
      <c r="F180">
        <v>30.821100000000001</v>
      </c>
      <c r="G180">
        <v>69.983999999999995</v>
      </c>
      <c r="H180">
        <v>1.1831</v>
      </c>
      <c r="I180">
        <v>6.2868599999999999</v>
      </c>
      <c r="J180" s="1">
        <v>5.0000000000000002E-5</v>
      </c>
      <c r="K180">
        <v>1.7488399999999999E-4</v>
      </c>
      <c r="L180" t="s">
        <v>17</v>
      </c>
    </row>
    <row r="181" spans="1:12" x14ac:dyDescent="0.25">
      <c r="A181" t="s">
        <v>900</v>
      </c>
      <c r="B181" t="s">
        <v>901</v>
      </c>
      <c r="C181" t="s">
        <v>14</v>
      </c>
      <c r="D181" t="s">
        <v>15</v>
      </c>
      <c r="E181" t="s">
        <v>16</v>
      </c>
      <c r="F181">
        <v>3.9108999999999998</v>
      </c>
      <c r="G181">
        <v>8.8655899999999992</v>
      </c>
      <c r="H181">
        <v>1.18072</v>
      </c>
      <c r="I181">
        <v>8.8602900000000009</v>
      </c>
      <c r="J181" s="1">
        <v>5.0000000000000002E-5</v>
      </c>
      <c r="K181">
        <v>1.7488399999999999E-4</v>
      </c>
      <c r="L181" t="s">
        <v>17</v>
      </c>
    </row>
    <row r="182" spans="1:12" x14ac:dyDescent="0.25">
      <c r="A182" t="s">
        <v>902</v>
      </c>
      <c r="B182" t="s">
        <v>903</v>
      </c>
      <c r="C182" t="s">
        <v>14</v>
      </c>
      <c r="D182" t="s">
        <v>15</v>
      </c>
      <c r="E182" t="s">
        <v>16</v>
      </c>
      <c r="F182">
        <v>18.584599999999998</v>
      </c>
      <c r="G182">
        <v>42.027299999999997</v>
      </c>
      <c r="H182">
        <v>1.1772199999999999</v>
      </c>
      <c r="I182">
        <v>10.3657</v>
      </c>
      <c r="J182" s="1">
        <v>5.0000000000000002E-5</v>
      </c>
      <c r="K182">
        <v>1.7488399999999999E-4</v>
      </c>
      <c r="L182" t="s">
        <v>17</v>
      </c>
    </row>
    <row r="183" spans="1:12" x14ac:dyDescent="0.25">
      <c r="A183" t="s">
        <v>904</v>
      </c>
      <c r="B183" t="s">
        <v>905</v>
      </c>
      <c r="C183" t="s">
        <v>14</v>
      </c>
      <c r="D183" t="s">
        <v>15</v>
      </c>
      <c r="E183" t="s">
        <v>16</v>
      </c>
      <c r="F183">
        <v>0.80078000000000005</v>
      </c>
      <c r="G183">
        <v>1.8099499999999999</v>
      </c>
      <c r="H183">
        <v>1.1764699999999999</v>
      </c>
      <c r="I183">
        <v>3.9525399999999999</v>
      </c>
      <c r="J183" s="1">
        <v>5.0000000000000002E-5</v>
      </c>
      <c r="K183">
        <v>1.7488399999999999E-4</v>
      </c>
      <c r="L183" t="s">
        <v>17</v>
      </c>
    </row>
    <row r="184" spans="1:12" x14ac:dyDescent="0.25">
      <c r="A184" t="s">
        <v>906</v>
      </c>
      <c r="B184" t="s">
        <v>907</v>
      </c>
      <c r="C184" t="s">
        <v>14</v>
      </c>
      <c r="D184" t="s">
        <v>15</v>
      </c>
      <c r="E184" t="s">
        <v>16</v>
      </c>
      <c r="F184">
        <v>5.5734199999999996</v>
      </c>
      <c r="G184">
        <v>12.595700000000001</v>
      </c>
      <c r="H184">
        <v>1.1762999999999999</v>
      </c>
      <c r="I184">
        <v>8.9162800000000004</v>
      </c>
      <c r="J184" s="1">
        <v>5.0000000000000002E-5</v>
      </c>
      <c r="K184">
        <v>1.7488399999999999E-4</v>
      </c>
      <c r="L184" t="s">
        <v>17</v>
      </c>
    </row>
    <row r="185" spans="1:12" x14ac:dyDescent="0.25">
      <c r="A185" t="s">
        <v>908</v>
      </c>
      <c r="B185" t="s">
        <v>909</v>
      </c>
      <c r="C185" t="s">
        <v>14</v>
      </c>
      <c r="D185" t="s">
        <v>15</v>
      </c>
      <c r="E185" t="s">
        <v>16</v>
      </c>
      <c r="F185">
        <v>0.95990699999999995</v>
      </c>
      <c r="G185">
        <v>2.1666099999999999</v>
      </c>
      <c r="H185">
        <v>1.1744699999999999</v>
      </c>
      <c r="I185">
        <v>2.38531</v>
      </c>
      <c r="J185">
        <v>5.0000000000000001E-4</v>
      </c>
      <c r="K185">
        <v>1.45718E-3</v>
      </c>
      <c r="L185" t="s">
        <v>17</v>
      </c>
    </row>
    <row r="186" spans="1:12" x14ac:dyDescent="0.25">
      <c r="A186" t="s">
        <v>910</v>
      </c>
      <c r="B186" t="s">
        <v>911</v>
      </c>
      <c r="C186" t="s">
        <v>14</v>
      </c>
      <c r="D186" t="s">
        <v>15</v>
      </c>
      <c r="E186" t="s">
        <v>16</v>
      </c>
      <c r="F186">
        <v>0.75173100000000004</v>
      </c>
      <c r="G186">
        <v>1.69662</v>
      </c>
      <c r="H186">
        <v>1.17438</v>
      </c>
      <c r="I186">
        <v>5.5049200000000003</v>
      </c>
      <c r="J186" s="1">
        <v>5.0000000000000002E-5</v>
      </c>
      <c r="K186">
        <v>1.7488399999999999E-4</v>
      </c>
      <c r="L186" t="s">
        <v>17</v>
      </c>
    </row>
    <row r="187" spans="1:12" x14ac:dyDescent="0.25">
      <c r="A187" t="s">
        <v>912</v>
      </c>
      <c r="B187" t="s">
        <v>913</v>
      </c>
      <c r="C187" t="s">
        <v>14</v>
      </c>
      <c r="D187" t="s">
        <v>15</v>
      </c>
      <c r="E187" t="s">
        <v>16</v>
      </c>
      <c r="F187">
        <v>18.981100000000001</v>
      </c>
      <c r="G187">
        <v>42.758499999999998</v>
      </c>
      <c r="H187">
        <v>1.1716500000000001</v>
      </c>
      <c r="I187">
        <v>9.1872399999999992</v>
      </c>
      <c r="J187" s="1">
        <v>5.0000000000000002E-5</v>
      </c>
      <c r="K187">
        <v>1.7488399999999999E-4</v>
      </c>
      <c r="L187" t="s">
        <v>17</v>
      </c>
    </row>
    <row r="188" spans="1:12" x14ac:dyDescent="0.25">
      <c r="A188" t="s">
        <v>914</v>
      </c>
      <c r="B188" t="s">
        <v>915</v>
      </c>
      <c r="C188" t="s">
        <v>14</v>
      </c>
      <c r="D188" t="s">
        <v>15</v>
      </c>
      <c r="E188" t="s">
        <v>16</v>
      </c>
      <c r="F188">
        <v>1.2000299999999999</v>
      </c>
      <c r="G188">
        <v>2.70303</v>
      </c>
      <c r="H188">
        <v>1.1715100000000001</v>
      </c>
      <c r="I188">
        <v>2.0822600000000002</v>
      </c>
      <c r="J188">
        <v>2.8500000000000001E-3</v>
      </c>
      <c r="K188">
        <v>7.0024600000000003E-3</v>
      </c>
      <c r="L188" t="s">
        <v>17</v>
      </c>
    </row>
    <row r="189" spans="1:12" x14ac:dyDescent="0.25">
      <c r="A189" t="s">
        <v>916</v>
      </c>
      <c r="B189" t="s">
        <v>917</v>
      </c>
      <c r="C189" t="s">
        <v>14</v>
      </c>
      <c r="D189" t="s">
        <v>15</v>
      </c>
      <c r="E189" t="s">
        <v>16</v>
      </c>
      <c r="F189">
        <v>0.52215299999999998</v>
      </c>
      <c r="G189">
        <v>1.17425</v>
      </c>
      <c r="H189">
        <v>1.1692</v>
      </c>
      <c r="I189">
        <v>1.90865</v>
      </c>
      <c r="J189">
        <v>1.04E-2</v>
      </c>
      <c r="K189">
        <v>2.2090200000000001E-2</v>
      </c>
      <c r="L189" t="s">
        <v>17</v>
      </c>
    </row>
    <row r="190" spans="1:12" x14ac:dyDescent="0.25">
      <c r="A190" t="s">
        <v>918</v>
      </c>
      <c r="B190" t="s">
        <v>919</v>
      </c>
      <c r="C190" t="s">
        <v>14</v>
      </c>
      <c r="D190" t="s">
        <v>15</v>
      </c>
      <c r="E190" t="s">
        <v>16</v>
      </c>
      <c r="F190">
        <v>0.447903</v>
      </c>
      <c r="G190">
        <v>1.0072000000000001</v>
      </c>
      <c r="H190">
        <v>1.16909</v>
      </c>
      <c r="I190">
        <v>1.6487499999999999</v>
      </c>
      <c r="J190">
        <v>1.3849999999999999E-2</v>
      </c>
      <c r="K190">
        <v>2.845E-2</v>
      </c>
      <c r="L190" t="s">
        <v>17</v>
      </c>
    </row>
    <row r="191" spans="1:12" x14ac:dyDescent="0.25">
      <c r="A191" t="s">
        <v>920</v>
      </c>
      <c r="B191" t="s">
        <v>921</v>
      </c>
      <c r="C191" t="s">
        <v>14</v>
      </c>
      <c r="D191" t="s">
        <v>15</v>
      </c>
      <c r="E191" t="s">
        <v>16</v>
      </c>
      <c r="F191">
        <v>9.3966799999999999</v>
      </c>
      <c r="G191">
        <v>21.049900000000001</v>
      </c>
      <c r="H191">
        <v>1.1635899999999999</v>
      </c>
      <c r="I191">
        <v>8.4517900000000008</v>
      </c>
      <c r="J191" s="1">
        <v>5.0000000000000002E-5</v>
      </c>
      <c r="K191">
        <v>1.7488399999999999E-4</v>
      </c>
      <c r="L191" t="s">
        <v>17</v>
      </c>
    </row>
    <row r="192" spans="1:12" x14ac:dyDescent="0.25">
      <c r="A192" t="s">
        <v>922</v>
      </c>
      <c r="B192" t="s">
        <v>923</v>
      </c>
      <c r="C192" t="s">
        <v>14</v>
      </c>
      <c r="D192" t="s">
        <v>15</v>
      </c>
      <c r="E192" t="s">
        <v>16</v>
      </c>
      <c r="F192">
        <v>0.74559600000000004</v>
      </c>
      <c r="G192">
        <v>1.66696</v>
      </c>
      <c r="H192">
        <v>1.1607499999999999</v>
      </c>
      <c r="I192">
        <v>1.7201599999999999</v>
      </c>
      <c r="J192">
        <v>2.3949999999999999E-2</v>
      </c>
      <c r="K192">
        <v>4.6112399999999998E-2</v>
      </c>
      <c r="L192" t="s">
        <v>17</v>
      </c>
    </row>
    <row r="193" spans="1:12" x14ac:dyDescent="0.25">
      <c r="A193" t="s">
        <v>924</v>
      </c>
      <c r="B193" t="s">
        <v>925</v>
      </c>
      <c r="C193" t="s">
        <v>14</v>
      </c>
      <c r="D193" t="s">
        <v>15</v>
      </c>
      <c r="E193" t="s">
        <v>16</v>
      </c>
      <c r="F193">
        <v>4.66113</v>
      </c>
      <c r="G193">
        <v>10.413</v>
      </c>
      <c r="H193">
        <v>1.1596299999999999</v>
      </c>
      <c r="I193">
        <v>5.04291</v>
      </c>
      <c r="J193" s="1">
        <v>5.0000000000000002E-5</v>
      </c>
      <c r="K193">
        <v>1.7488399999999999E-4</v>
      </c>
      <c r="L193" t="s">
        <v>17</v>
      </c>
    </row>
    <row r="194" spans="1:12" x14ac:dyDescent="0.25">
      <c r="A194" t="s">
        <v>926</v>
      </c>
      <c r="B194" t="s">
        <v>927</v>
      </c>
      <c r="C194" t="s">
        <v>14</v>
      </c>
      <c r="D194" t="s">
        <v>15</v>
      </c>
      <c r="E194" t="s">
        <v>16</v>
      </c>
      <c r="F194">
        <v>1.49766</v>
      </c>
      <c r="G194">
        <v>3.3411599999999999</v>
      </c>
      <c r="H194">
        <v>1.15764</v>
      </c>
      <c r="I194">
        <v>6.0720299999999998</v>
      </c>
      <c r="J194" s="1">
        <v>5.0000000000000002E-5</v>
      </c>
      <c r="K194">
        <v>1.7488399999999999E-4</v>
      </c>
      <c r="L194" t="s">
        <v>17</v>
      </c>
    </row>
    <row r="195" spans="1:12" x14ac:dyDescent="0.25">
      <c r="A195" t="s">
        <v>928</v>
      </c>
      <c r="B195" t="s">
        <v>929</v>
      </c>
      <c r="C195" t="s">
        <v>14</v>
      </c>
      <c r="D195" t="s">
        <v>15</v>
      </c>
      <c r="E195" t="s">
        <v>16</v>
      </c>
      <c r="F195">
        <v>0.73182100000000005</v>
      </c>
      <c r="G195">
        <v>1.62737</v>
      </c>
      <c r="H195">
        <v>1.1529799999999999</v>
      </c>
      <c r="I195">
        <v>4.4783400000000002</v>
      </c>
      <c r="J195" s="1">
        <v>5.0000000000000002E-5</v>
      </c>
      <c r="K195">
        <v>1.7488399999999999E-4</v>
      </c>
      <c r="L195" t="s">
        <v>17</v>
      </c>
    </row>
    <row r="196" spans="1:12" x14ac:dyDescent="0.25">
      <c r="A196" t="s">
        <v>930</v>
      </c>
      <c r="B196" t="s">
        <v>931</v>
      </c>
      <c r="C196" t="s">
        <v>14</v>
      </c>
      <c r="D196" t="s">
        <v>15</v>
      </c>
      <c r="E196" t="s">
        <v>16</v>
      </c>
      <c r="F196">
        <v>3.2316799999999999</v>
      </c>
      <c r="G196">
        <v>7.1854500000000003</v>
      </c>
      <c r="H196">
        <v>1.15279</v>
      </c>
      <c r="I196">
        <v>4.2339200000000003</v>
      </c>
      <c r="J196" s="1">
        <v>5.0000000000000002E-5</v>
      </c>
      <c r="K196">
        <v>1.7488399999999999E-4</v>
      </c>
      <c r="L196" t="s">
        <v>17</v>
      </c>
    </row>
    <row r="197" spans="1:12" x14ac:dyDescent="0.25">
      <c r="A197" t="s">
        <v>932</v>
      </c>
      <c r="B197" t="s">
        <v>933</v>
      </c>
      <c r="C197" t="s">
        <v>14</v>
      </c>
      <c r="D197" t="s">
        <v>15</v>
      </c>
      <c r="E197" t="s">
        <v>16</v>
      </c>
      <c r="F197">
        <v>5.0851800000000003</v>
      </c>
      <c r="G197">
        <v>11.303599999999999</v>
      </c>
      <c r="H197">
        <v>1.1524099999999999</v>
      </c>
      <c r="I197">
        <v>8.0639800000000008</v>
      </c>
      <c r="J197" s="1">
        <v>5.0000000000000002E-5</v>
      </c>
      <c r="K197">
        <v>1.7488399999999999E-4</v>
      </c>
      <c r="L197" t="s">
        <v>17</v>
      </c>
    </row>
    <row r="198" spans="1:12" x14ac:dyDescent="0.25">
      <c r="A198" t="s">
        <v>934</v>
      </c>
      <c r="B198" t="s">
        <v>935</v>
      </c>
      <c r="C198" t="s">
        <v>14</v>
      </c>
      <c r="D198" t="s">
        <v>15</v>
      </c>
      <c r="E198" t="s">
        <v>16</v>
      </c>
      <c r="F198">
        <v>3.0005700000000002</v>
      </c>
      <c r="G198">
        <v>6.6480199999999998</v>
      </c>
      <c r="H198">
        <v>1.1476900000000001</v>
      </c>
      <c r="I198">
        <v>4.5276899999999998</v>
      </c>
      <c r="J198" s="1">
        <v>5.0000000000000002E-5</v>
      </c>
      <c r="K198">
        <v>1.7488399999999999E-4</v>
      </c>
      <c r="L198" t="s">
        <v>17</v>
      </c>
    </row>
    <row r="199" spans="1:12" x14ac:dyDescent="0.25">
      <c r="A199" t="s">
        <v>936</v>
      </c>
      <c r="B199" t="s">
        <v>937</v>
      </c>
      <c r="C199" t="s">
        <v>14</v>
      </c>
      <c r="D199" t="s">
        <v>15</v>
      </c>
      <c r="E199" t="s">
        <v>16</v>
      </c>
      <c r="F199">
        <v>23.364699999999999</v>
      </c>
      <c r="G199">
        <v>51.745800000000003</v>
      </c>
      <c r="H199">
        <v>1.1471100000000001</v>
      </c>
      <c r="I199">
        <v>7.7881999999999998</v>
      </c>
      <c r="J199" s="1">
        <v>5.0000000000000002E-5</v>
      </c>
      <c r="K199">
        <v>1.7488399999999999E-4</v>
      </c>
      <c r="L199" t="s">
        <v>17</v>
      </c>
    </row>
    <row r="200" spans="1:12" x14ac:dyDescent="0.25">
      <c r="A200" t="s">
        <v>938</v>
      </c>
      <c r="B200" t="s">
        <v>939</v>
      </c>
      <c r="C200" t="s">
        <v>14</v>
      </c>
      <c r="D200" t="s">
        <v>15</v>
      </c>
      <c r="E200" t="s">
        <v>16</v>
      </c>
      <c r="F200">
        <v>9.2800600000000006</v>
      </c>
      <c r="G200">
        <v>20.545200000000001</v>
      </c>
      <c r="H200">
        <v>1.1466000000000001</v>
      </c>
      <c r="I200">
        <v>8.2079199999999997</v>
      </c>
      <c r="J200" s="1">
        <v>5.0000000000000002E-5</v>
      </c>
      <c r="K200">
        <v>1.7488399999999999E-4</v>
      </c>
      <c r="L200" t="s">
        <v>17</v>
      </c>
    </row>
    <row r="201" spans="1:12" x14ac:dyDescent="0.25">
      <c r="A201" t="s">
        <v>940</v>
      </c>
      <c r="B201" t="s">
        <v>941</v>
      </c>
      <c r="C201" t="s">
        <v>14</v>
      </c>
      <c r="D201" t="s">
        <v>15</v>
      </c>
      <c r="E201" t="s">
        <v>16</v>
      </c>
      <c r="F201">
        <v>0.94257000000000002</v>
      </c>
      <c r="G201">
        <v>2.0828099999999998</v>
      </c>
      <c r="H201">
        <v>1.1438600000000001</v>
      </c>
      <c r="I201">
        <v>4.9474999999999998</v>
      </c>
      <c r="J201" s="1">
        <v>5.0000000000000002E-5</v>
      </c>
      <c r="K201">
        <v>1.7488399999999999E-4</v>
      </c>
      <c r="L201" t="s">
        <v>17</v>
      </c>
    </row>
    <row r="202" spans="1:12" x14ac:dyDescent="0.25">
      <c r="A202" t="s">
        <v>942</v>
      </c>
      <c r="B202" t="s">
        <v>943</v>
      </c>
      <c r="C202" t="s">
        <v>14</v>
      </c>
      <c r="D202" t="s">
        <v>15</v>
      </c>
      <c r="E202" t="s">
        <v>16</v>
      </c>
      <c r="F202">
        <v>0.50117599999999995</v>
      </c>
      <c r="G202">
        <v>1.10731</v>
      </c>
      <c r="H202">
        <v>1.1436599999999999</v>
      </c>
      <c r="I202">
        <v>1.39324</v>
      </c>
      <c r="J202">
        <v>1.7100000000000001E-2</v>
      </c>
      <c r="K202">
        <v>3.4308900000000003E-2</v>
      </c>
      <c r="L202" t="s">
        <v>17</v>
      </c>
    </row>
    <row r="203" spans="1:12" x14ac:dyDescent="0.25">
      <c r="A203" t="s">
        <v>944</v>
      </c>
      <c r="B203" t="s">
        <v>945</v>
      </c>
      <c r="C203" t="s">
        <v>14</v>
      </c>
      <c r="D203" t="s">
        <v>15</v>
      </c>
      <c r="E203" t="s">
        <v>16</v>
      </c>
      <c r="F203">
        <v>6.6705699999999997</v>
      </c>
      <c r="G203">
        <v>14.7272</v>
      </c>
      <c r="H203">
        <v>1.1426000000000001</v>
      </c>
      <c r="I203">
        <v>7.2042799999999998</v>
      </c>
      <c r="J203" s="1">
        <v>5.0000000000000002E-5</v>
      </c>
      <c r="K203">
        <v>1.7488399999999999E-4</v>
      </c>
      <c r="L203" t="s">
        <v>17</v>
      </c>
    </row>
    <row r="204" spans="1:12" x14ac:dyDescent="0.25">
      <c r="A204" t="s">
        <v>946</v>
      </c>
      <c r="B204" t="s">
        <v>92</v>
      </c>
      <c r="C204" t="s">
        <v>14</v>
      </c>
      <c r="D204" t="s">
        <v>15</v>
      </c>
      <c r="E204" t="s">
        <v>16</v>
      </c>
      <c r="F204">
        <v>3.00048</v>
      </c>
      <c r="G204">
        <v>6.6150099999999998</v>
      </c>
      <c r="H204">
        <v>1.14055</v>
      </c>
      <c r="I204">
        <v>5.8219599999999998</v>
      </c>
      <c r="J204" s="1">
        <v>5.0000000000000002E-5</v>
      </c>
      <c r="K204">
        <v>1.7488399999999999E-4</v>
      </c>
      <c r="L204" t="s">
        <v>17</v>
      </c>
    </row>
    <row r="205" spans="1:12" x14ac:dyDescent="0.25">
      <c r="A205" t="s">
        <v>947</v>
      </c>
      <c r="B205" t="s">
        <v>948</v>
      </c>
      <c r="C205" t="s">
        <v>14</v>
      </c>
      <c r="D205" t="s">
        <v>15</v>
      </c>
      <c r="E205" t="s">
        <v>16</v>
      </c>
      <c r="F205">
        <v>29.375299999999999</v>
      </c>
      <c r="G205">
        <v>64.642600000000002</v>
      </c>
      <c r="H205">
        <v>1.13788</v>
      </c>
      <c r="I205">
        <v>12.736599999999999</v>
      </c>
      <c r="J205" s="1">
        <v>5.0000000000000002E-5</v>
      </c>
      <c r="K205">
        <v>1.7488399999999999E-4</v>
      </c>
      <c r="L205" t="s">
        <v>17</v>
      </c>
    </row>
    <row r="206" spans="1:12" x14ac:dyDescent="0.25">
      <c r="A206" t="s">
        <v>949</v>
      </c>
      <c r="B206" t="s">
        <v>950</v>
      </c>
      <c r="C206" t="s">
        <v>14</v>
      </c>
      <c r="D206" t="s">
        <v>15</v>
      </c>
      <c r="E206" t="s">
        <v>16</v>
      </c>
      <c r="F206">
        <v>0.54580700000000004</v>
      </c>
      <c r="G206">
        <v>1.1979599999999999</v>
      </c>
      <c r="H206">
        <v>1.13412</v>
      </c>
      <c r="I206">
        <v>3.7563800000000001</v>
      </c>
      <c r="J206" s="1">
        <v>5.0000000000000002E-5</v>
      </c>
      <c r="K206">
        <v>1.7488399999999999E-4</v>
      </c>
      <c r="L206" t="s">
        <v>17</v>
      </c>
    </row>
    <row r="207" spans="1:12" x14ac:dyDescent="0.25">
      <c r="A207" t="s">
        <v>951</v>
      </c>
      <c r="B207" t="s">
        <v>952</v>
      </c>
      <c r="C207" t="s">
        <v>14</v>
      </c>
      <c r="D207" t="s">
        <v>15</v>
      </c>
      <c r="E207" t="s">
        <v>16</v>
      </c>
      <c r="F207">
        <v>8.1410099999999996</v>
      </c>
      <c r="G207">
        <v>17.812000000000001</v>
      </c>
      <c r="H207">
        <v>1.12957</v>
      </c>
      <c r="I207">
        <v>10.3124</v>
      </c>
      <c r="J207" s="1">
        <v>5.0000000000000002E-5</v>
      </c>
      <c r="K207">
        <v>1.7488399999999999E-4</v>
      </c>
      <c r="L207" t="s">
        <v>17</v>
      </c>
    </row>
    <row r="208" spans="1:12" x14ac:dyDescent="0.25">
      <c r="A208" t="s">
        <v>953</v>
      </c>
      <c r="B208" t="s">
        <v>954</v>
      </c>
      <c r="C208" t="s">
        <v>14</v>
      </c>
      <c r="D208" t="s">
        <v>15</v>
      </c>
      <c r="E208" t="s">
        <v>16</v>
      </c>
      <c r="F208">
        <v>1.3368100000000001</v>
      </c>
      <c r="G208">
        <v>2.9227300000000001</v>
      </c>
      <c r="H208">
        <v>1.12852</v>
      </c>
      <c r="I208">
        <v>2.1857600000000001</v>
      </c>
      <c r="J208">
        <v>1.25E-3</v>
      </c>
      <c r="K208">
        <v>3.3317799999999999E-3</v>
      </c>
      <c r="L208" t="s">
        <v>17</v>
      </c>
    </row>
    <row r="209" spans="1:12" x14ac:dyDescent="0.25">
      <c r="A209" t="s">
        <v>955</v>
      </c>
      <c r="B209" t="s">
        <v>956</v>
      </c>
      <c r="C209" t="s">
        <v>14</v>
      </c>
      <c r="D209" t="s">
        <v>15</v>
      </c>
      <c r="E209" t="s">
        <v>16</v>
      </c>
      <c r="F209">
        <v>6.7421499999999996</v>
      </c>
      <c r="G209">
        <v>14.713900000000001</v>
      </c>
      <c r="H209">
        <v>1.1258999999999999</v>
      </c>
      <c r="I209">
        <v>9.3589599999999997</v>
      </c>
      <c r="J209" s="1">
        <v>5.0000000000000002E-5</v>
      </c>
      <c r="K209">
        <v>1.7488399999999999E-4</v>
      </c>
      <c r="L209" t="s">
        <v>17</v>
      </c>
    </row>
    <row r="210" spans="1:12" x14ac:dyDescent="0.25">
      <c r="A210" t="s">
        <v>957</v>
      </c>
      <c r="B210" t="s">
        <v>958</v>
      </c>
      <c r="C210" t="s">
        <v>14</v>
      </c>
      <c r="D210" t="s">
        <v>15</v>
      </c>
      <c r="E210" t="s">
        <v>16</v>
      </c>
      <c r="F210">
        <v>0.51867600000000003</v>
      </c>
      <c r="G210">
        <v>1.1317900000000001</v>
      </c>
      <c r="H210">
        <v>1.1256900000000001</v>
      </c>
      <c r="I210">
        <v>2.7051599999999998</v>
      </c>
      <c r="J210" s="1">
        <v>5.0000000000000002E-5</v>
      </c>
      <c r="K210">
        <v>1.7488399999999999E-4</v>
      </c>
      <c r="L210" t="s">
        <v>17</v>
      </c>
    </row>
    <row r="211" spans="1:12" x14ac:dyDescent="0.25">
      <c r="A211" t="s">
        <v>959</v>
      </c>
      <c r="B211" t="s">
        <v>960</v>
      </c>
      <c r="C211" t="s">
        <v>14</v>
      </c>
      <c r="D211" t="s">
        <v>15</v>
      </c>
      <c r="E211" t="s">
        <v>16</v>
      </c>
      <c r="F211">
        <v>1.87683</v>
      </c>
      <c r="G211">
        <v>4.0944900000000004</v>
      </c>
      <c r="H211">
        <v>1.12538</v>
      </c>
      <c r="I211">
        <v>4.2110099999999999</v>
      </c>
      <c r="J211" s="1">
        <v>5.0000000000000002E-5</v>
      </c>
      <c r="K211">
        <v>1.7488399999999999E-4</v>
      </c>
      <c r="L211" t="s">
        <v>17</v>
      </c>
    </row>
    <row r="212" spans="1:12" x14ac:dyDescent="0.25">
      <c r="A212" t="s">
        <v>961</v>
      </c>
      <c r="B212" t="s">
        <v>962</v>
      </c>
      <c r="C212" t="s">
        <v>14</v>
      </c>
      <c r="D212" t="s">
        <v>15</v>
      </c>
      <c r="E212" t="s">
        <v>16</v>
      </c>
      <c r="F212">
        <v>1.9419900000000001</v>
      </c>
      <c r="G212">
        <v>4.2365899999999996</v>
      </c>
      <c r="H212">
        <v>1.1253599999999999</v>
      </c>
      <c r="I212">
        <v>3.9992999999999999</v>
      </c>
      <c r="J212" s="1">
        <v>5.0000000000000002E-5</v>
      </c>
      <c r="K212">
        <v>1.7488399999999999E-4</v>
      </c>
      <c r="L212" t="s">
        <v>17</v>
      </c>
    </row>
    <row r="213" spans="1:12" x14ac:dyDescent="0.25">
      <c r="A213" t="s">
        <v>963</v>
      </c>
      <c r="B213" t="s">
        <v>964</v>
      </c>
      <c r="C213" t="s">
        <v>14</v>
      </c>
      <c r="D213" t="s">
        <v>15</v>
      </c>
      <c r="E213" t="s">
        <v>16</v>
      </c>
      <c r="F213">
        <v>13.9198</v>
      </c>
      <c r="G213">
        <v>30.366499999999998</v>
      </c>
      <c r="H213">
        <v>1.12534</v>
      </c>
      <c r="I213">
        <v>8.64588</v>
      </c>
      <c r="J213" s="1">
        <v>5.0000000000000002E-5</v>
      </c>
      <c r="K213">
        <v>1.7488399999999999E-4</v>
      </c>
      <c r="L213" t="s">
        <v>17</v>
      </c>
    </row>
    <row r="214" spans="1:12" x14ac:dyDescent="0.25">
      <c r="A214" t="s">
        <v>965</v>
      </c>
      <c r="B214" t="s">
        <v>966</v>
      </c>
      <c r="C214" t="s">
        <v>14</v>
      </c>
      <c r="D214" t="s">
        <v>15</v>
      </c>
      <c r="E214" t="s">
        <v>16</v>
      </c>
      <c r="F214">
        <v>0.52839999999999998</v>
      </c>
      <c r="G214">
        <v>1.15127</v>
      </c>
      <c r="H214">
        <v>1.1235299999999999</v>
      </c>
      <c r="I214">
        <v>1.9890399999999999</v>
      </c>
      <c r="J214">
        <v>9.9500000000000005E-3</v>
      </c>
      <c r="K214">
        <v>2.1264499999999999E-2</v>
      </c>
      <c r="L214" t="s">
        <v>17</v>
      </c>
    </row>
    <row r="215" spans="1:12" x14ac:dyDescent="0.25">
      <c r="A215" t="s">
        <v>967</v>
      </c>
      <c r="B215" t="s">
        <v>968</v>
      </c>
      <c r="C215" t="s">
        <v>14</v>
      </c>
      <c r="D215" t="s">
        <v>15</v>
      </c>
      <c r="E215" t="s">
        <v>16</v>
      </c>
      <c r="F215">
        <v>28.682400000000001</v>
      </c>
      <c r="G215">
        <v>62.359699999999997</v>
      </c>
      <c r="H215">
        <v>1.1204499999999999</v>
      </c>
      <c r="I215">
        <v>11.4429</v>
      </c>
      <c r="J215" s="1">
        <v>5.0000000000000002E-5</v>
      </c>
      <c r="K215">
        <v>1.7488399999999999E-4</v>
      </c>
      <c r="L215" t="s">
        <v>17</v>
      </c>
    </row>
    <row r="216" spans="1:12" x14ac:dyDescent="0.25">
      <c r="A216" t="s">
        <v>969</v>
      </c>
      <c r="B216" t="s">
        <v>970</v>
      </c>
      <c r="C216" t="s">
        <v>14</v>
      </c>
      <c r="D216" t="s">
        <v>15</v>
      </c>
      <c r="E216" t="s">
        <v>16</v>
      </c>
      <c r="F216">
        <v>5.2675000000000001</v>
      </c>
      <c r="G216">
        <v>11.4224</v>
      </c>
      <c r="H216">
        <v>1.1166799999999999</v>
      </c>
      <c r="I216">
        <v>9.0533599999999996</v>
      </c>
      <c r="J216" s="1">
        <v>5.0000000000000002E-5</v>
      </c>
      <c r="K216">
        <v>1.7488399999999999E-4</v>
      </c>
      <c r="L216" t="s">
        <v>17</v>
      </c>
    </row>
    <row r="217" spans="1:12" x14ac:dyDescent="0.25">
      <c r="A217" t="s">
        <v>971</v>
      </c>
      <c r="B217" t="s">
        <v>972</v>
      </c>
      <c r="C217" t="s">
        <v>14</v>
      </c>
      <c r="D217" t="s">
        <v>15</v>
      </c>
      <c r="E217" t="s">
        <v>16</v>
      </c>
      <c r="F217">
        <v>18.9223</v>
      </c>
      <c r="G217">
        <v>40.945099999999996</v>
      </c>
      <c r="H217">
        <v>1.1135999999999999</v>
      </c>
      <c r="I217">
        <v>11.418200000000001</v>
      </c>
      <c r="J217" s="1">
        <v>5.0000000000000002E-5</v>
      </c>
      <c r="K217">
        <v>1.7488399999999999E-4</v>
      </c>
      <c r="L217" t="s">
        <v>17</v>
      </c>
    </row>
    <row r="218" spans="1:12" x14ac:dyDescent="0.25">
      <c r="A218" t="s">
        <v>973</v>
      </c>
      <c r="B218" t="s">
        <v>974</v>
      </c>
      <c r="C218" t="s">
        <v>14</v>
      </c>
      <c r="D218" t="s">
        <v>15</v>
      </c>
      <c r="E218" t="s">
        <v>16</v>
      </c>
      <c r="F218">
        <v>7.3566099999999999</v>
      </c>
      <c r="G218">
        <v>15.899100000000001</v>
      </c>
      <c r="H218">
        <v>1.1118300000000001</v>
      </c>
      <c r="I218">
        <v>10.2264</v>
      </c>
      <c r="J218" s="1">
        <v>5.0000000000000002E-5</v>
      </c>
      <c r="K218">
        <v>1.7488399999999999E-4</v>
      </c>
      <c r="L218" t="s">
        <v>17</v>
      </c>
    </row>
    <row r="219" spans="1:12" x14ac:dyDescent="0.25">
      <c r="A219" t="s">
        <v>975</v>
      </c>
      <c r="B219" t="s">
        <v>976</v>
      </c>
      <c r="C219" t="s">
        <v>14</v>
      </c>
      <c r="D219" t="s">
        <v>15</v>
      </c>
      <c r="E219" t="s">
        <v>16</v>
      </c>
      <c r="F219">
        <v>7.9222799999999998</v>
      </c>
      <c r="G219">
        <v>17.104299999999999</v>
      </c>
      <c r="H219">
        <v>1.1103700000000001</v>
      </c>
      <c r="I219">
        <v>1.79169</v>
      </c>
      <c r="J219">
        <v>5.0499999999999998E-3</v>
      </c>
      <c r="K219">
        <v>1.17492E-2</v>
      </c>
      <c r="L219" t="s">
        <v>17</v>
      </c>
    </row>
    <row r="220" spans="1:12" x14ac:dyDescent="0.25">
      <c r="A220" t="s">
        <v>32</v>
      </c>
      <c r="B220" t="s">
        <v>33</v>
      </c>
      <c r="C220" t="s">
        <v>14</v>
      </c>
      <c r="D220" t="s">
        <v>15</v>
      </c>
      <c r="E220" t="s">
        <v>16</v>
      </c>
      <c r="F220">
        <v>0.73097599999999996</v>
      </c>
      <c r="G220">
        <v>1.57558</v>
      </c>
      <c r="H220">
        <v>1.10799</v>
      </c>
      <c r="I220">
        <v>1.80172</v>
      </c>
      <c r="J220">
        <v>2.3E-3</v>
      </c>
      <c r="K220">
        <v>5.7833099999999998E-3</v>
      </c>
      <c r="L220" t="s">
        <v>17</v>
      </c>
    </row>
    <row r="221" spans="1:12" x14ac:dyDescent="0.25">
      <c r="A221" t="s">
        <v>977</v>
      </c>
      <c r="B221" t="s">
        <v>978</v>
      </c>
      <c r="C221" t="s">
        <v>14</v>
      </c>
      <c r="D221" t="s">
        <v>15</v>
      </c>
      <c r="E221" t="s">
        <v>16</v>
      </c>
      <c r="F221">
        <v>3.1870699999999998</v>
      </c>
      <c r="G221">
        <v>6.8569000000000004</v>
      </c>
      <c r="H221">
        <v>1.1053299999999999</v>
      </c>
      <c r="I221">
        <v>9.4171099999999992</v>
      </c>
      <c r="J221" s="1">
        <v>5.0000000000000002E-5</v>
      </c>
      <c r="K221">
        <v>1.7488399999999999E-4</v>
      </c>
      <c r="L221" t="s">
        <v>17</v>
      </c>
    </row>
    <row r="222" spans="1:12" x14ac:dyDescent="0.25">
      <c r="A222" t="s">
        <v>979</v>
      </c>
      <c r="B222" t="s">
        <v>980</v>
      </c>
      <c r="C222" t="s">
        <v>14</v>
      </c>
      <c r="D222" t="s">
        <v>15</v>
      </c>
      <c r="E222" t="s">
        <v>16</v>
      </c>
      <c r="F222">
        <v>1.7305699999999999</v>
      </c>
      <c r="G222">
        <v>3.71536</v>
      </c>
      <c r="H222">
        <v>1.10225</v>
      </c>
      <c r="I222">
        <v>7.51518</v>
      </c>
      <c r="J222" s="1">
        <v>5.0000000000000002E-5</v>
      </c>
      <c r="K222">
        <v>1.7488399999999999E-4</v>
      </c>
      <c r="L222" t="s">
        <v>17</v>
      </c>
    </row>
    <row r="223" spans="1:12" x14ac:dyDescent="0.25">
      <c r="A223" t="s">
        <v>981</v>
      </c>
      <c r="B223" t="s">
        <v>982</v>
      </c>
      <c r="C223" t="s">
        <v>14</v>
      </c>
      <c r="D223" t="s">
        <v>15</v>
      </c>
      <c r="E223" t="s">
        <v>16</v>
      </c>
      <c r="F223">
        <v>54.657899999999998</v>
      </c>
      <c r="G223">
        <v>117.25</v>
      </c>
      <c r="H223">
        <v>1.1010800000000001</v>
      </c>
      <c r="I223">
        <v>7.5577100000000002</v>
      </c>
      <c r="J223" s="1">
        <v>5.0000000000000002E-5</v>
      </c>
      <c r="K223">
        <v>1.7488399999999999E-4</v>
      </c>
      <c r="L223" t="s">
        <v>17</v>
      </c>
    </row>
    <row r="224" spans="1:12" x14ac:dyDescent="0.25">
      <c r="A224" t="s">
        <v>983</v>
      </c>
      <c r="B224" t="s">
        <v>984</v>
      </c>
      <c r="C224" t="s">
        <v>14</v>
      </c>
      <c r="D224" t="s">
        <v>15</v>
      </c>
      <c r="E224" t="s">
        <v>16</v>
      </c>
      <c r="F224">
        <v>26.0961</v>
      </c>
      <c r="G224">
        <v>55.901800000000001</v>
      </c>
      <c r="H224">
        <v>1.0990599999999999</v>
      </c>
      <c r="I224">
        <v>7.5425199999999997</v>
      </c>
      <c r="J224" s="1">
        <v>5.0000000000000002E-5</v>
      </c>
      <c r="K224">
        <v>1.7488399999999999E-4</v>
      </c>
      <c r="L224" t="s">
        <v>17</v>
      </c>
    </row>
    <row r="225" spans="1:12" x14ac:dyDescent="0.25">
      <c r="A225" t="s">
        <v>985</v>
      </c>
      <c r="B225" t="s">
        <v>986</v>
      </c>
      <c r="C225" t="s">
        <v>14</v>
      </c>
      <c r="D225" t="s">
        <v>15</v>
      </c>
      <c r="E225" t="s">
        <v>16</v>
      </c>
      <c r="F225">
        <v>1.1423099999999999</v>
      </c>
      <c r="G225">
        <v>2.4433099999999999</v>
      </c>
      <c r="H225">
        <v>1.0968800000000001</v>
      </c>
      <c r="I225">
        <v>4.1035199999999996</v>
      </c>
      <c r="J225" s="1">
        <v>5.0000000000000002E-5</v>
      </c>
      <c r="K225">
        <v>1.7488399999999999E-4</v>
      </c>
      <c r="L225" t="s">
        <v>17</v>
      </c>
    </row>
    <row r="226" spans="1:12" x14ac:dyDescent="0.25">
      <c r="A226" t="s">
        <v>987</v>
      </c>
      <c r="B226" t="s">
        <v>988</v>
      </c>
      <c r="C226" t="s">
        <v>14</v>
      </c>
      <c r="D226" t="s">
        <v>15</v>
      </c>
      <c r="E226" t="s">
        <v>16</v>
      </c>
      <c r="F226">
        <v>1.1623600000000001</v>
      </c>
      <c r="G226">
        <v>2.4790700000000001</v>
      </c>
      <c r="H226">
        <v>1.09274</v>
      </c>
      <c r="I226">
        <v>4.5983999999999998</v>
      </c>
      <c r="J226" s="1">
        <v>5.0000000000000002E-5</v>
      </c>
      <c r="K226">
        <v>1.7488399999999999E-4</v>
      </c>
      <c r="L226" t="s">
        <v>17</v>
      </c>
    </row>
    <row r="227" spans="1:12" x14ac:dyDescent="0.25">
      <c r="A227" t="s">
        <v>989</v>
      </c>
      <c r="B227" t="s">
        <v>990</v>
      </c>
      <c r="C227" t="s">
        <v>14</v>
      </c>
      <c r="D227" t="s">
        <v>15</v>
      </c>
      <c r="E227" t="s">
        <v>16</v>
      </c>
      <c r="F227">
        <v>0.53822599999999998</v>
      </c>
      <c r="G227">
        <v>1.14781</v>
      </c>
      <c r="H227">
        <v>1.0926</v>
      </c>
      <c r="I227">
        <v>3.7016800000000001</v>
      </c>
      <c r="J227" s="1">
        <v>5.0000000000000002E-5</v>
      </c>
      <c r="K227">
        <v>1.7488399999999999E-4</v>
      </c>
      <c r="L227" t="s">
        <v>17</v>
      </c>
    </row>
    <row r="228" spans="1:12" x14ac:dyDescent="0.25">
      <c r="A228" t="s">
        <v>991</v>
      </c>
      <c r="B228" t="s">
        <v>992</v>
      </c>
      <c r="C228" t="s">
        <v>14</v>
      </c>
      <c r="D228" t="s">
        <v>15</v>
      </c>
      <c r="E228" t="s">
        <v>16</v>
      </c>
      <c r="F228">
        <v>0.50492000000000004</v>
      </c>
      <c r="G228">
        <v>1.0749500000000001</v>
      </c>
      <c r="H228">
        <v>1.0901400000000001</v>
      </c>
      <c r="I228">
        <v>1.8077099999999999</v>
      </c>
      <c r="J228">
        <v>2.5149999999999999E-2</v>
      </c>
      <c r="K228">
        <v>4.8060699999999998E-2</v>
      </c>
      <c r="L228" t="s">
        <v>17</v>
      </c>
    </row>
    <row r="229" spans="1:12" x14ac:dyDescent="0.25">
      <c r="A229" t="s">
        <v>993</v>
      </c>
      <c r="B229" t="s">
        <v>994</v>
      </c>
      <c r="C229" t="s">
        <v>14</v>
      </c>
      <c r="D229" t="s">
        <v>15</v>
      </c>
      <c r="E229" t="s">
        <v>16</v>
      </c>
      <c r="F229">
        <v>4.4742600000000001</v>
      </c>
      <c r="G229">
        <v>9.5144300000000008</v>
      </c>
      <c r="H229">
        <v>1.08847</v>
      </c>
      <c r="I229">
        <v>7.45221</v>
      </c>
      <c r="J229" s="1">
        <v>5.0000000000000002E-5</v>
      </c>
      <c r="K229">
        <v>1.7488399999999999E-4</v>
      </c>
      <c r="L229" t="s">
        <v>17</v>
      </c>
    </row>
    <row r="230" spans="1:12" x14ac:dyDescent="0.25">
      <c r="A230" t="s">
        <v>995</v>
      </c>
      <c r="B230" t="s">
        <v>996</v>
      </c>
      <c r="C230" t="s">
        <v>14</v>
      </c>
      <c r="D230" t="s">
        <v>15</v>
      </c>
      <c r="E230" t="s">
        <v>16</v>
      </c>
      <c r="F230">
        <v>13.026</v>
      </c>
      <c r="G230">
        <v>27.6769</v>
      </c>
      <c r="H230">
        <v>1.0872900000000001</v>
      </c>
      <c r="I230">
        <v>9.4375599999999995</v>
      </c>
      <c r="J230" s="1">
        <v>5.0000000000000002E-5</v>
      </c>
      <c r="K230">
        <v>1.7488399999999999E-4</v>
      </c>
      <c r="L230" t="s">
        <v>17</v>
      </c>
    </row>
    <row r="231" spans="1:12" x14ac:dyDescent="0.25">
      <c r="A231" t="s">
        <v>997</v>
      </c>
      <c r="B231" t="s">
        <v>998</v>
      </c>
      <c r="C231" t="s">
        <v>14</v>
      </c>
      <c r="D231" t="s">
        <v>15</v>
      </c>
      <c r="E231" t="s">
        <v>16</v>
      </c>
      <c r="F231">
        <v>0.69237000000000004</v>
      </c>
      <c r="G231">
        <v>1.4705999999999999</v>
      </c>
      <c r="H231">
        <v>1.0867899999999999</v>
      </c>
      <c r="I231">
        <v>2.0692400000000002</v>
      </c>
      <c r="J231">
        <v>1.985E-2</v>
      </c>
      <c r="K231">
        <v>3.9073900000000002E-2</v>
      </c>
      <c r="L231" t="s">
        <v>17</v>
      </c>
    </row>
    <row r="232" spans="1:12" x14ac:dyDescent="0.25">
      <c r="A232" t="s">
        <v>999</v>
      </c>
      <c r="B232" t="s">
        <v>1000</v>
      </c>
      <c r="C232" t="s">
        <v>14</v>
      </c>
      <c r="D232" t="s">
        <v>15</v>
      </c>
      <c r="E232" t="s">
        <v>16</v>
      </c>
      <c r="F232">
        <v>0.897787</v>
      </c>
      <c r="G232">
        <v>1.9042300000000001</v>
      </c>
      <c r="H232">
        <v>1.0847599999999999</v>
      </c>
      <c r="I232">
        <v>2.4449299999999998</v>
      </c>
      <c r="J232">
        <v>1.5499999999999999E-3</v>
      </c>
      <c r="K232">
        <v>4.0461899999999999E-3</v>
      </c>
      <c r="L232" t="s">
        <v>17</v>
      </c>
    </row>
    <row r="233" spans="1:12" x14ac:dyDescent="0.25">
      <c r="A233" t="s">
        <v>1001</v>
      </c>
      <c r="B233" t="s">
        <v>1002</v>
      </c>
      <c r="C233" t="s">
        <v>14</v>
      </c>
      <c r="D233" t="s">
        <v>15</v>
      </c>
      <c r="E233" t="s">
        <v>16</v>
      </c>
      <c r="F233">
        <v>1.4843299999999999</v>
      </c>
      <c r="G233">
        <v>3.1425200000000002</v>
      </c>
      <c r="H233">
        <v>1.08212</v>
      </c>
      <c r="I233">
        <v>2.3842099999999999</v>
      </c>
      <c r="J233">
        <v>1.1999999999999999E-3</v>
      </c>
      <c r="K233">
        <v>3.2149600000000002E-3</v>
      </c>
      <c r="L233" t="s">
        <v>17</v>
      </c>
    </row>
    <row r="234" spans="1:12" x14ac:dyDescent="0.25">
      <c r="A234" t="s">
        <v>1003</v>
      </c>
      <c r="B234" t="s">
        <v>1004</v>
      </c>
      <c r="C234" t="s">
        <v>14</v>
      </c>
      <c r="D234" t="s">
        <v>15</v>
      </c>
      <c r="E234" t="s">
        <v>16</v>
      </c>
      <c r="F234">
        <v>1.98699</v>
      </c>
      <c r="G234">
        <v>4.1964100000000002</v>
      </c>
      <c r="H234">
        <v>1.07857</v>
      </c>
      <c r="I234">
        <v>1.4826699999999999</v>
      </c>
      <c r="J234">
        <v>2.4150000000000001E-2</v>
      </c>
      <c r="K234">
        <v>4.6444699999999998E-2</v>
      </c>
      <c r="L234" t="s">
        <v>17</v>
      </c>
    </row>
    <row r="235" spans="1:12" x14ac:dyDescent="0.25">
      <c r="A235" t="s">
        <v>1005</v>
      </c>
      <c r="B235" t="s">
        <v>1006</v>
      </c>
      <c r="C235" t="s">
        <v>14</v>
      </c>
      <c r="D235" t="s">
        <v>15</v>
      </c>
      <c r="E235" t="s">
        <v>16</v>
      </c>
      <c r="F235">
        <v>4.8749200000000004</v>
      </c>
      <c r="G235">
        <v>10.2698</v>
      </c>
      <c r="H235">
        <v>1.0749599999999999</v>
      </c>
      <c r="I235">
        <v>5.3159099999999997</v>
      </c>
      <c r="J235" s="1">
        <v>5.0000000000000002E-5</v>
      </c>
      <c r="K235">
        <v>1.7488399999999999E-4</v>
      </c>
      <c r="L235" t="s">
        <v>17</v>
      </c>
    </row>
    <row r="236" spans="1:12" x14ac:dyDescent="0.25">
      <c r="A236" t="s">
        <v>1007</v>
      </c>
      <c r="B236" t="s">
        <v>632</v>
      </c>
      <c r="C236" t="s">
        <v>14</v>
      </c>
      <c r="D236" t="s">
        <v>15</v>
      </c>
      <c r="E236" t="s">
        <v>16</v>
      </c>
      <c r="F236">
        <v>6.4142900000000003</v>
      </c>
      <c r="G236">
        <v>13.504</v>
      </c>
      <c r="H236">
        <v>1.07403</v>
      </c>
      <c r="I236">
        <v>6.3283500000000004</v>
      </c>
      <c r="J236" s="1">
        <v>5.0000000000000002E-5</v>
      </c>
      <c r="K236">
        <v>1.7488399999999999E-4</v>
      </c>
      <c r="L236" t="s">
        <v>17</v>
      </c>
    </row>
    <row r="237" spans="1:12" x14ac:dyDescent="0.25">
      <c r="A237" t="s">
        <v>1008</v>
      </c>
      <c r="B237" t="s">
        <v>1009</v>
      </c>
      <c r="C237" t="s">
        <v>14</v>
      </c>
      <c r="D237" t="s">
        <v>15</v>
      </c>
      <c r="E237" t="s">
        <v>16</v>
      </c>
      <c r="F237">
        <v>0.51783999999999997</v>
      </c>
      <c r="G237">
        <v>1.0891200000000001</v>
      </c>
      <c r="H237">
        <v>1.0725800000000001</v>
      </c>
      <c r="I237">
        <v>2.39377</v>
      </c>
      <c r="J237">
        <v>8.0000000000000004E-4</v>
      </c>
      <c r="K237">
        <v>2.2389699999999998E-3</v>
      </c>
      <c r="L237" t="s">
        <v>17</v>
      </c>
    </row>
    <row r="238" spans="1:12" x14ac:dyDescent="0.25">
      <c r="A238" t="s">
        <v>1010</v>
      </c>
      <c r="B238" t="s">
        <v>1011</v>
      </c>
      <c r="C238" t="s">
        <v>14</v>
      </c>
      <c r="D238" t="s">
        <v>15</v>
      </c>
      <c r="E238" t="s">
        <v>16</v>
      </c>
      <c r="F238">
        <v>19.436699999999998</v>
      </c>
      <c r="G238">
        <v>40.773699999999998</v>
      </c>
      <c r="H238">
        <v>1.0688500000000001</v>
      </c>
      <c r="I238">
        <v>7.7514000000000003</v>
      </c>
      <c r="J238" s="1">
        <v>5.0000000000000002E-5</v>
      </c>
      <c r="K238">
        <v>1.7488399999999999E-4</v>
      </c>
      <c r="L238" t="s">
        <v>17</v>
      </c>
    </row>
    <row r="239" spans="1:12" x14ac:dyDescent="0.25">
      <c r="A239" t="s">
        <v>1012</v>
      </c>
      <c r="B239" t="s">
        <v>1013</v>
      </c>
      <c r="C239" t="s">
        <v>14</v>
      </c>
      <c r="D239" t="s">
        <v>15</v>
      </c>
      <c r="E239" t="s">
        <v>16</v>
      </c>
      <c r="F239">
        <v>0.51496900000000001</v>
      </c>
      <c r="G239">
        <v>1.07765</v>
      </c>
      <c r="H239">
        <v>1.06534</v>
      </c>
      <c r="I239">
        <v>2.4144199999999998</v>
      </c>
      <c r="J239" s="1">
        <v>5.0000000000000002E-5</v>
      </c>
      <c r="K239">
        <v>1.7488399999999999E-4</v>
      </c>
      <c r="L239" t="s">
        <v>17</v>
      </c>
    </row>
    <row r="240" spans="1:12" x14ac:dyDescent="0.25">
      <c r="A240" t="s">
        <v>1014</v>
      </c>
      <c r="B240" t="s">
        <v>1015</v>
      </c>
      <c r="C240" t="s">
        <v>14</v>
      </c>
      <c r="D240" t="s">
        <v>15</v>
      </c>
      <c r="E240" t="s">
        <v>16</v>
      </c>
      <c r="F240">
        <v>1.78573</v>
      </c>
      <c r="G240">
        <v>3.73692</v>
      </c>
      <c r="H240">
        <v>1.0653300000000001</v>
      </c>
      <c r="I240">
        <v>3.8465699999999998</v>
      </c>
      <c r="J240" s="1">
        <v>5.0000000000000002E-5</v>
      </c>
      <c r="K240">
        <v>1.7488399999999999E-4</v>
      </c>
      <c r="L240" t="s">
        <v>17</v>
      </c>
    </row>
    <row r="241" spans="1:12" x14ac:dyDescent="0.25">
      <c r="A241" t="s">
        <v>1016</v>
      </c>
      <c r="B241" t="s">
        <v>1017</v>
      </c>
      <c r="C241" t="s">
        <v>14</v>
      </c>
      <c r="D241" t="s">
        <v>15</v>
      </c>
      <c r="E241" t="s">
        <v>16</v>
      </c>
      <c r="F241">
        <v>1.2663800000000001</v>
      </c>
      <c r="G241">
        <v>2.6450499999999999</v>
      </c>
      <c r="H241">
        <v>1.0625899999999999</v>
      </c>
      <c r="I241">
        <v>4.2827099999999998</v>
      </c>
      <c r="J241" s="1">
        <v>5.0000000000000002E-5</v>
      </c>
      <c r="K241">
        <v>1.7488399999999999E-4</v>
      </c>
      <c r="L241" t="s">
        <v>17</v>
      </c>
    </row>
    <row r="242" spans="1:12" x14ac:dyDescent="0.25">
      <c r="A242" t="s">
        <v>1018</v>
      </c>
      <c r="B242" t="s">
        <v>1019</v>
      </c>
      <c r="C242" t="s">
        <v>14</v>
      </c>
      <c r="D242" t="s">
        <v>15</v>
      </c>
      <c r="E242" t="s">
        <v>16</v>
      </c>
      <c r="F242">
        <v>6.0049700000000001</v>
      </c>
      <c r="G242">
        <v>12.541600000000001</v>
      </c>
      <c r="H242">
        <v>1.0624899999999999</v>
      </c>
      <c r="I242">
        <v>5.39534</v>
      </c>
      <c r="J242" s="1">
        <v>5.0000000000000002E-5</v>
      </c>
      <c r="K242">
        <v>1.7488399999999999E-4</v>
      </c>
      <c r="L242" t="s">
        <v>17</v>
      </c>
    </row>
    <row r="243" spans="1:12" x14ac:dyDescent="0.25">
      <c r="A243" t="s">
        <v>1020</v>
      </c>
      <c r="B243" t="s">
        <v>1021</v>
      </c>
      <c r="C243" t="s">
        <v>14</v>
      </c>
      <c r="D243" t="s">
        <v>15</v>
      </c>
      <c r="E243" t="s">
        <v>16</v>
      </c>
      <c r="F243">
        <v>5.5352300000000003</v>
      </c>
      <c r="G243">
        <v>11.5542</v>
      </c>
      <c r="H243">
        <v>1.0617099999999999</v>
      </c>
      <c r="I243">
        <v>9.4083199999999998</v>
      </c>
      <c r="J243" s="1">
        <v>5.0000000000000002E-5</v>
      </c>
      <c r="K243">
        <v>1.7488399999999999E-4</v>
      </c>
      <c r="L243" t="s">
        <v>17</v>
      </c>
    </row>
    <row r="244" spans="1:12" x14ac:dyDescent="0.25">
      <c r="A244" t="s">
        <v>1022</v>
      </c>
      <c r="B244" t="s">
        <v>1023</v>
      </c>
      <c r="C244" t="s">
        <v>14</v>
      </c>
      <c r="D244" t="s">
        <v>15</v>
      </c>
      <c r="E244" t="s">
        <v>16</v>
      </c>
      <c r="F244">
        <v>0.67565600000000003</v>
      </c>
      <c r="G244">
        <v>1.4098599999999999</v>
      </c>
      <c r="H244">
        <v>1.0611900000000001</v>
      </c>
      <c r="I244">
        <v>2.7778700000000001</v>
      </c>
      <c r="J244" s="1">
        <v>5.0000000000000002E-5</v>
      </c>
      <c r="K244">
        <v>1.7488399999999999E-4</v>
      </c>
      <c r="L244" t="s">
        <v>17</v>
      </c>
    </row>
    <row r="245" spans="1:12" x14ac:dyDescent="0.25">
      <c r="A245" t="s">
        <v>1024</v>
      </c>
      <c r="B245" t="s">
        <v>1025</v>
      </c>
      <c r="C245" t="s">
        <v>14</v>
      </c>
      <c r="D245" t="s">
        <v>15</v>
      </c>
      <c r="E245" t="s">
        <v>16</v>
      </c>
      <c r="F245">
        <v>2.8600400000000001</v>
      </c>
      <c r="G245">
        <v>5.9606500000000002</v>
      </c>
      <c r="H245">
        <v>1.0594399999999999</v>
      </c>
      <c r="I245">
        <v>5.8454499999999996</v>
      </c>
      <c r="J245" s="1">
        <v>5.0000000000000002E-5</v>
      </c>
      <c r="K245">
        <v>1.7488399999999999E-4</v>
      </c>
      <c r="L245" t="s">
        <v>17</v>
      </c>
    </row>
    <row r="246" spans="1:12" x14ac:dyDescent="0.25">
      <c r="A246" t="s">
        <v>1026</v>
      </c>
      <c r="B246" t="s">
        <v>1027</v>
      </c>
      <c r="C246" t="s">
        <v>14</v>
      </c>
      <c r="D246" t="s">
        <v>15</v>
      </c>
      <c r="E246" t="s">
        <v>16</v>
      </c>
      <c r="F246">
        <v>0.458841</v>
      </c>
      <c r="G246">
        <v>0.95619500000000002</v>
      </c>
      <c r="H246">
        <v>1.05931</v>
      </c>
      <c r="I246">
        <v>3.25162</v>
      </c>
      <c r="J246" s="1">
        <v>5.0000000000000002E-5</v>
      </c>
      <c r="K246">
        <v>1.7488399999999999E-4</v>
      </c>
      <c r="L246" t="s">
        <v>17</v>
      </c>
    </row>
    <row r="247" spans="1:12" x14ac:dyDescent="0.25">
      <c r="A247" t="s">
        <v>1028</v>
      </c>
      <c r="B247" t="s">
        <v>1029</v>
      </c>
      <c r="C247" t="s">
        <v>14</v>
      </c>
      <c r="D247" t="s">
        <v>15</v>
      </c>
      <c r="E247" t="s">
        <v>16</v>
      </c>
      <c r="F247">
        <v>44.091299999999997</v>
      </c>
      <c r="G247">
        <v>91.787000000000006</v>
      </c>
      <c r="H247">
        <v>1.0578000000000001</v>
      </c>
      <c r="I247">
        <v>7.4153399999999996</v>
      </c>
      <c r="J247" s="1">
        <v>5.0000000000000002E-5</v>
      </c>
      <c r="K247">
        <v>1.7488399999999999E-4</v>
      </c>
      <c r="L247" t="s">
        <v>17</v>
      </c>
    </row>
    <row r="248" spans="1:12" x14ac:dyDescent="0.25">
      <c r="A248" t="s">
        <v>1030</v>
      </c>
      <c r="B248" t="s">
        <v>1031</v>
      </c>
      <c r="C248" t="s">
        <v>14</v>
      </c>
      <c r="D248" t="s">
        <v>15</v>
      </c>
      <c r="E248" t="s">
        <v>16</v>
      </c>
      <c r="F248">
        <v>6.8967900000000002</v>
      </c>
      <c r="G248">
        <v>14.337300000000001</v>
      </c>
      <c r="H248">
        <v>1.0557799999999999</v>
      </c>
      <c r="I248">
        <v>7.9606399999999997</v>
      </c>
      <c r="J248" s="1">
        <v>5.0000000000000002E-5</v>
      </c>
      <c r="K248">
        <v>1.7488399999999999E-4</v>
      </c>
      <c r="L248" t="s">
        <v>17</v>
      </c>
    </row>
    <row r="249" spans="1:12" x14ac:dyDescent="0.25">
      <c r="A249" t="s">
        <v>1032</v>
      </c>
      <c r="B249" t="s">
        <v>1033</v>
      </c>
      <c r="C249" t="s">
        <v>14</v>
      </c>
      <c r="D249" t="s">
        <v>15</v>
      </c>
      <c r="E249" t="s">
        <v>16</v>
      </c>
      <c r="F249">
        <v>2.8759199999999998</v>
      </c>
      <c r="G249">
        <v>5.9764699999999999</v>
      </c>
      <c r="H249">
        <v>1.0552699999999999</v>
      </c>
      <c r="I249">
        <v>9.3459800000000008</v>
      </c>
      <c r="J249" s="1">
        <v>5.0000000000000002E-5</v>
      </c>
      <c r="K249">
        <v>1.7488399999999999E-4</v>
      </c>
      <c r="L249" t="s">
        <v>17</v>
      </c>
    </row>
    <row r="250" spans="1:12" x14ac:dyDescent="0.25">
      <c r="A250" t="s">
        <v>1034</v>
      </c>
      <c r="B250" t="s">
        <v>1035</v>
      </c>
      <c r="C250" t="s">
        <v>14</v>
      </c>
      <c r="D250" t="s">
        <v>15</v>
      </c>
      <c r="E250" t="s">
        <v>16</v>
      </c>
      <c r="F250">
        <v>35.044199999999996</v>
      </c>
      <c r="G250">
        <v>72.558899999999994</v>
      </c>
      <c r="H250">
        <v>1.0499799999999999</v>
      </c>
      <c r="I250">
        <v>6.40787</v>
      </c>
      <c r="J250" s="1">
        <v>5.0000000000000002E-5</v>
      </c>
      <c r="K250">
        <v>1.7488399999999999E-4</v>
      </c>
      <c r="L250" t="s">
        <v>17</v>
      </c>
    </row>
    <row r="251" spans="1:12" x14ac:dyDescent="0.25">
      <c r="A251" t="s">
        <v>26</v>
      </c>
      <c r="B251" t="s">
        <v>27</v>
      </c>
      <c r="C251" t="s">
        <v>14</v>
      </c>
      <c r="D251" t="s">
        <v>15</v>
      </c>
      <c r="E251" t="s">
        <v>16</v>
      </c>
      <c r="F251">
        <v>1.98797</v>
      </c>
      <c r="G251">
        <v>4.1099399999999999</v>
      </c>
      <c r="H251">
        <v>1.04782</v>
      </c>
      <c r="I251">
        <v>4.2497499999999997</v>
      </c>
      <c r="J251" s="1">
        <v>5.0000000000000002E-5</v>
      </c>
      <c r="K251">
        <v>1.7488399999999999E-4</v>
      </c>
      <c r="L251" t="s">
        <v>17</v>
      </c>
    </row>
    <row r="252" spans="1:12" x14ac:dyDescent="0.25">
      <c r="A252" t="s">
        <v>1036</v>
      </c>
      <c r="B252" t="s">
        <v>1037</v>
      </c>
      <c r="C252" t="s">
        <v>14</v>
      </c>
      <c r="D252" t="s">
        <v>15</v>
      </c>
      <c r="E252" t="s">
        <v>16</v>
      </c>
      <c r="F252">
        <v>1.7722599999999999</v>
      </c>
      <c r="G252">
        <v>3.66107</v>
      </c>
      <c r="H252">
        <v>1.0466800000000001</v>
      </c>
      <c r="I252">
        <v>6.1048099999999996</v>
      </c>
      <c r="J252" s="1">
        <v>5.0000000000000002E-5</v>
      </c>
      <c r="K252">
        <v>1.7488399999999999E-4</v>
      </c>
      <c r="L252" t="s">
        <v>17</v>
      </c>
    </row>
    <row r="253" spans="1:12" x14ac:dyDescent="0.25">
      <c r="A253" t="s">
        <v>1038</v>
      </c>
      <c r="B253" t="s">
        <v>1039</v>
      </c>
      <c r="C253" t="s">
        <v>14</v>
      </c>
      <c r="D253" t="s">
        <v>15</v>
      </c>
      <c r="E253" t="s">
        <v>16</v>
      </c>
      <c r="F253">
        <v>10.404999999999999</v>
      </c>
      <c r="G253">
        <v>21.485499999999998</v>
      </c>
      <c r="H253">
        <v>1.0460799999999999</v>
      </c>
      <c r="I253">
        <v>7.2519799999999996</v>
      </c>
      <c r="J253" s="1">
        <v>5.0000000000000002E-5</v>
      </c>
      <c r="K253">
        <v>1.7488399999999999E-4</v>
      </c>
      <c r="L253" t="s">
        <v>17</v>
      </c>
    </row>
    <row r="254" spans="1:12" x14ac:dyDescent="0.25">
      <c r="A254" t="s">
        <v>1040</v>
      </c>
      <c r="B254" t="s">
        <v>1041</v>
      </c>
      <c r="C254" t="s">
        <v>14</v>
      </c>
      <c r="D254" t="s">
        <v>15</v>
      </c>
      <c r="E254" t="s">
        <v>16</v>
      </c>
      <c r="F254">
        <v>0.80883000000000005</v>
      </c>
      <c r="G254">
        <v>1.6694899999999999</v>
      </c>
      <c r="H254">
        <v>1.0455000000000001</v>
      </c>
      <c r="I254">
        <v>2.4925799999999998</v>
      </c>
      <c r="J254">
        <v>1E-4</v>
      </c>
      <c r="K254">
        <v>3.3340699999999997E-4</v>
      </c>
      <c r="L254" t="s">
        <v>17</v>
      </c>
    </row>
    <row r="255" spans="1:12" x14ac:dyDescent="0.25">
      <c r="A255" t="s">
        <v>1042</v>
      </c>
      <c r="B255" t="s">
        <v>1043</v>
      </c>
      <c r="C255" t="s">
        <v>14</v>
      </c>
      <c r="D255" t="s">
        <v>15</v>
      </c>
      <c r="E255" t="s">
        <v>16</v>
      </c>
      <c r="F255">
        <v>4.4579399999999998</v>
      </c>
      <c r="G255">
        <v>9.1951300000000007</v>
      </c>
      <c r="H255">
        <v>1.0444899999999999</v>
      </c>
      <c r="I255">
        <v>3.8025600000000002</v>
      </c>
      <c r="J255" s="1">
        <v>5.0000000000000002E-5</v>
      </c>
      <c r="K255">
        <v>1.7488399999999999E-4</v>
      </c>
      <c r="L255" t="s">
        <v>17</v>
      </c>
    </row>
    <row r="256" spans="1:12" x14ac:dyDescent="0.25">
      <c r="A256" t="s">
        <v>1044</v>
      </c>
      <c r="B256" t="s">
        <v>1045</v>
      </c>
      <c r="C256" t="s">
        <v>14</v>
      </c>
      <c r="D256" t="s">
        <v>15</v>
      </c>
      <c r="E256" t="s">
        <v>16</v>
      </c>
      <c r="F256">
        <v>23.758099999999999</v>
      </c>
      <c r="G256">
        <v>48.999400000000001</v>
      </c>
      <c r="H256">
        <v>1.0443499999999999</v>
      </c>
      <c r="I256">
        <v>9.6675799999999992</v>
      </c>
      <c r="J256" s="1">
        <v>5.0000000000000002E-5</v>
      </c>
      <c r="K256">
        <v>1.7488399999999999E-4</v>
      </c>
      <c r="L256" t="s">
        <v>17</v>
      </c>
    </row>
    <row r="257" spans="1:12" x14ac:dyDescent="0.25">
      <c r="A257" t="s">
        <v>1046</v>
      </c>
      <c r="B257" t="s">
        <v>1047</v>
      </c>
      <c r="C257" t="s">
        <v>14</v>
      </c>
      <c r="D257" t="s">
        <v>15</v>
      </c>
      <c r="E257" t="s">
        <v>16</v>
      </c>
      <c r="F257">
        <v>11.0106</v>
      </c>
      <c r="G257">
        <v>22.597799999999999</v>
      </c>
      <c r="H257">
        <v>1.0373000000000001</v>
      </c>
      <c r="I257">
        <v>1.4572499999999999</v>
      </c>
      <c r="J257">
        <v>2.35E-2</v>
      </c>
      <c r="K257">
        <v>4.5355600000000003E-2</v>
      </c>
      <c r="L257" t="s">
        <v>17</v>
      </c>
    </row>
    <row r="258" spans="1:12" x14ac:dyDescent="0.25">
      <c r="A258" t="s">
        <v>1048</v>
      </c>
      <c r="B258" t="s">
        <v>1049</v>
      </c>
      <c r="C258" t="s">
        <v>14</v>
      </c>
      <c r="D258" t="s">
        <v>15</v>
      </c>
      <c r="E258" t="s">
        <v>16</v>
      </c>
      <c r="F258">
        <v>1.38533</v>
      </c>
      <c r="G258">
        <v>2.84158</v>
      </c>
      <c r="H258">
        <v>1.0364599999999999</v>
      </c>
      <c r="I258">
        <v>2.6116299999999999</v>
      </c>
      <c r="J258">
        <v>2.0999999999999999E-3</v>
      </c>
      <c r="K258">
        <v>5.3258999999999997E-3</v>
      </c>
      <c r="L258" t="s">
        <v>17</v>
      </c>
    </row>
    <row r="259" spans="1:12" x14ac:dyDescent="0.25">
      <c r="A259" t="s">
        <v>1050</v>
      </c>
      <c r="B259" t="s">
        <v>1051</v>
      </c>
      <c r="C259" t="s">
        <v>14</v>
      </c>
      <c r="D259" t="s">
        <v>15</v>
      </c>
      <c r="E259" t="s">
        <v>16</v>
      </c>
      <c r="F259">
        <v>109.777</v>
      </c>
      <c r="G259">
        <v>225.06800000000001</v>
      </c>
      <c r="H259">
        <v>1.0357799999999999</v>
      </c>
      <c r="I259">
        <v>7.1043700000000003</v>
      </c>
      <c r="J259" s="1">
        <v>5.0000000000000002E-5</v>
      </c>
      <c r="K259">
        <v>1.7488399999999999E-4</v>
      </c>
      <c r="L259" t="s">
        <v>17</v>
      </c>
    </row>
    <row r="260" spans="1:12" x14ac:dyDescent="0.25">
      <c r="A260" t="s">
        <v>1052</v>
      </c>
      <c r="B260" t="s">
        <v>1053</v>
      </c>
      <c r="C260" t="s">
        <v>14</v>
      </c>
      <c r="D260" t="s">
        <v>15</v>
      </c>
      <c r="E260" t="s">
        <v>16</v>
      </c>
      <c r="F260">
        <v>149.59700000000001</v>
      </c>
      <c r="G260">
        <v>306.31599999999997</v>
      </c>
      <c r="H260">
        <v>1.0339400000000001</v>
      </c>
      <c r="I260">
        <v>7.06928</v>
      </c>
      <c r="J260" s="1">
        <v>5.0000000000000002E-5</v>
      </c>
      <c r="K260">
        <v>1.7488399999999999E-4</v>
      </c>
      <c r="L260" t="s">
        <v>17</v>
      </c>
    </row>
    <row r="261" spans="1:12" x14ac:dyDescent="0.25">
      <c r="A261" t="s">
        <v>1054</v>
      </c>
      <c r="B261" t="s">
        <v>1055</v>
      </c>
      <c r="C261" t="s">
        <v>14</v>
      </c>
      <c r="D261" t="s">
        <v>15</v>
      </c>
      <c r="E261" t="s">
        <v>16</v>
      </c>
      <c r="F261">
        <v>0.78757600000000005</v>
      </c>
      <c r="G261">
        <v>1.61222</v>
      </c>
      <c r="H261">
        <v>1.03356</v>
      </c>
      <c r="I261">
        <v>7.4832000000000001</v>
      </c>
      <c r="J261" s="1">
        <v>5.0000000000000002E-5</v>
      </c>
      <c r="K261">
        <v>1.7488399999999999E-4</v>
      </c>
      <c r="L261" t="s">
        <v>17</v>
      </c>
    </row>
    <row r="262" spans="1:12" x14ac:dyDescent="0.25">
      <c r="A262" t="s">
        <v>1056</v>
      </c>
      <c r="B262" t="s">
        <v>1057</v>
      </c>
      <c r="C262" t="s">
        <v>14</v>
      </c>
      <c r="D262" t="s">
        <v>15</v>
      </c>
      <c r="E262" t="s">
        <v>16</v>
      </c>
      <c r="F262">
        <v>1.76766</v>
      </c>
      <c r="G262">
        <v>3.6177800000000002</v>
      </c>
      <c r="H262">
        <v>1.0332600000000001</v>
      </c>
      <c r="I262">
        <v>4.9084700000000003</v>
      </c>
      <c r="J262" s="1">
        <v>5.0000000000000002E-5</v>
      </c>
      <c r="K262">
        <v>1.7488399999999999E-4</v>
      </c>
      <c r="L262" t="s">
        <v>17</v>
      </c>
    </row>
    <row r="263" spans="1:12" x14ac:dyDescent="0.25">
      <c r="A263" t="s">
        <v>1058</v>
      </c>
      <c r="B263" t="s">
        <v>1059</v>
      </c>
      <c r="C263" t="s">
        <v>14</v>
      </c>
      <c r="D263" t="s">
        <v>15</v>
      </c>
      <c r="E263" t="s">
        <v>16</v>
      </c>
      <c r="F263">
        <v>18.7499</v>
      </c>
      <c r="G263">
        <v>38.368699999999997</v>
      </c>
      <c r="H263">
        <v>1.03305</v>
      </c>
      <c r="I263">
        <v>10.0471</v>
      </c>
      <c r="J263" s="1">
        <v>5.0000000000000002E-5</v>
      </c>
      <c r="K263">
        <v>1.7488399999999999E-4</v>
      </c>
      <c r="L263" t="s">
        <v>17</v>
      </c>
    </row>
    <row r="264" spans="1:12" x14ac:dyDescent="0.25">
      <c r="A264" t="s">
        <v>1060</v>
      </c>
      <c r="B264" t="s">
        <v>1061</v>
      </c>
      <c r="C264" t="s">
        <v>14</v>
      </c>
      <c r="D264" t="s">
        <v>15</v>
      </c>
      <c r="E264" t="s">
        <v>16</v>
      </c>
      <c r="F264">
        <v>16.032699999999998</v>
      </c>
      <c r="G264">
        <v>32.753700000000002</v>
      </c>
      <c r="H264">
        <v>1.03064</v>
      </c>
      <c r="I264">
        <v>7.6774199999999997</v>
      </c>
      <c r="J264" s="1">
        <v>5.0000000000000002E-5</v>
      </c>
      <c r="K264">
        <v>1.7488399999999999E-4</v>
      </c>
      <c r="L264" t="s">
        <v>17</v>
      </c>
    </row>
    <row r="265" spans="1:12" x14ac:dyDescent="0.25">
      <c r="A265" t="s">
        <v>1062</v>
      </c>
      <c r="B265" t="s">
        <v>1063</v>
      </c>
      <c r="C265" t="s">
        <v>14</v>
      </c>
      <c r="D265" t="s">
        <v>15</v>
      </c>
      <c r="E265" t="s">
        <v>16</v>
      </c>
      <c r="F265">
        <v>0.41786800000000002</v>
      </c>
      <c r="G265">
        <v>0.853653</v>
      </c>
      <c r="H265">
        <v>1.0306</v>
      </c>
      <c r="I265">
        <v>2.02359</v>
      </c>
      <c r="J265">
        <v>7.1000000000000004E-3</v>
      </c>
      <c r="K265">
        <v>1.58359E-2</v>
      </c>
      <c r="L265" t="s">
        <v>17</v>
      </c>
    </row>
    <row r="266" spans="1:12" x14ac:dyDescent="0.25">
      <c r="A266" t="s">
        <v>1064</v>
      </c>
      <c r="B266" t="s">
        <v>1065</v>
      </c>
      <c r="C266" t="s">
        <v>14</v>
      </c>
      <c r="D266" t="s">
        <v>15</v>
      </c>
      <c r="E266" t="s">
        <v>16</v>
      </c>
      <c r="F266">
        <v>0.87514000000000003</v>
      </c>
      <c r="G266">
        <v>1.78755</v>
      </c>
      <c r="H266">
        <v>1.0304</v>
      </c>
      <c r="I266">
        <v>3.86327</v>
      </c>
      <c r="J266" s="1">
        <v>5.0000000000000002E-5</v>
      </c>
      <c r="K266">
        <v>1.7488399999999999E-4</v>
      </c>
      <c r="L266" t="s">
        <v>17</v>
      </c>
    </row>
    <row r="267" spans="1:12" x14ac:dyDescent="0.25">
      <c r="A267" t="s">
        <v>1066</v>
      </c>
      <c r="B267" t="s">
        <v>1067</v>
      </c>
      <c r="C267" t="s">
        <v>14</v>
      </c>
      <c r="D267" t="s">
        <v>15</v>
      </c>
      <c r="E267" t="s">
        <v>16</v>
      </c>
      <c r="F267">
        <v>1.0581700000000001</v>
      </c>
      <c r="G267">
        <v>2.1596000000000002</v>
      </c>
      <c r="H267">
        <v>1.02919</v>
      </c>
      <c r="I267">
        <v>3.0788600000000002</v>
      </c>
      <c r="J267" s="1">
        <v>5.0000000000000002E-5</v>
      </c>
      <c r="K267">
        <v>1.7488399999999999E-4</v>
      </c>
      <c r="L267" t="s">
        <v>17</v>
      </c>
    </row>
    <row r="268" spans="1:12" x14ac:dyDescent="0.25">
      <c r="A268" t="s">
        <v>1068</v>
      </c>
      <c r="B268" t="s">
        <v>1069</v>
      </c>
      <c r="C268" t="s">
        <v>14</v>
      </c>
      <c r="D268" t="s">
        <v>15</v>
      </c>
      <c r="E268" t="s">
        <v>16</v>
      </c>
      <c r="F268">
        <v>15.536300000000001</v>
      </c>
      <c r="G268">
        <v>31.676400000000001</v>
      </c>
      <c r="H268">
        <v>1.02776</v>
      </c>
      <c r="I268">
        <v>6.9675200000000004</v>
      </c>
      <c r="J268" s="1">
        <v>5.0000000000000002E-5</v>
      </c>
      <c r="K268">
        <v>1.7488399999999999E-4</v>
      </c>
      <c r="L268" t="s">
        <v>17</v>
      </c>
    </row>
    <row r="269" spans="1:12" x14ac:dyDescent="0.25">
      <c r="A269" t="s">
        <v>1070</v>
      </c>
      <c r="B269" t="s">
        <v>1071</v>
      </c>
      <c r="C269" t="s">
        <v>14</v>
      </c>
      <c r="D269" t="s">
        <v>15</v>
      </c>
      <c r="E269" t="s">
        <v>16</v>
      </c>
      <c r="F269">
        <v>0.92508299999999999</v>
      </c>
      <c r="G269">
        <v>1.8851599999999999</v>
      </c>
      <c r="H269">
        <v>1.0270300000000001</v>
      </c>
      <c r="I269">
        <v>1.7918499999999999</v>
      </c>
      <c r="J269">
        <v>5.6499999999999996E-3</v>
      </c>
      <c r="K269">
        <v>1.29757E-2</v>
      </c>
      <c r="L269" t="s">
        <v>17</v>
      </c>
    </row>
    <row r="270" spans="1:12" x14ac:dyDescent="0.25">
      <c r="A270" t="s">
        <v>1072</v>
      </c>
      <c r="B270" t="s">
        <v>1073</v>
      </c>
      <c r="C270" t="s">
        <v>14</v>
      </c>
      <c r="D270" t="s">
        <v>15</v>
      </c>
      <c r="E270" t="s">
        <v>16</v>
      </c>
      <c r="F270">
        <v>19.049800000000001</v>
      </c>
      <c r="G270">
        <v>38.818800000000003</v>
      </c>
      <c r="H270">
        <v>1.0269699999999999</v>
      </c>
      <c r="I270">
        <v>6.5970500000000003</v>
      </c>
      <c r="J270" s="1">
        <v>5.0000000000000002E-5</v>
      </c>
      <c r="K270">
        <v>1.7488399999999999E-4</v>
      </c>
      <c r="L270" t="s">
        <v>17</v>
      </c>
    </row>
    <row r="271" spans="1:12" x14ac:dyDescent="0.25">
      <c r="A271" t="s">
        <v>1074</v>
      </c>
      <c r="B271" t="s">
        <v>1075</v>
      </c>
      <c r="C271" t="s">
        <v>14</v>
      </c>
      <c r="D271" t="s">
        <v>15</v>
      </c>
      <c r="E271" t="s">
        <v>16</v>
      </c>
      <c r="F271">
        <v>6.3012699999999997</v>
      </c>
      <c r="G271">
        <v>12.8314</v>
      </c>
      <c r="H271">
        <v>1.02596</v>
      </c>
      <c r="I271">
        <v>9.7564399999999996</v>
      </c>
      <c r="J271" s="1">
        <v>5.0000000000000002E-5</v>
      </c>
      <c r="K271">
        <v>1.7488399999999999E-4</v>
      </c>
      <c r="L271" t="s">
        <v>17</v>
      </c>
    </row>
    <row r="272" spans="1:12" x14ac:dyDescent="0.25">
      <c r="A272" t="s">
        <v>1076</v>
      </c>
      <c r="B272" t="s">
        <v>1077</v>
      </c>
      <c r="C272" t="s">
        <v>14</v>
      </c>
      <c r="D272" t="s">
        <v>15</v>
      </c>
      <c r="E272" t="s">
        <v>16</v>
      </c>
      <c r="F272">
        <v>2.1962999999999999</v>
      </c>
      <c r="G272">
        <v>4.4672099999999997</v>
      </c>
      <c r="H272">
        <v>1.0243</v>
      </c>
      <c r="I272">
        <v>1.4248000000000001</v>
      </c>
      <c r="J272">
        <v>1.01E-2</v>
      </c>
      <c r="K272">
        <v>2.1527299999999999E-2</v>
      </c>
      <c r="L272" t="s">
        <v>17</v>
      </c>
    </row>
    <row r="273" spans="1:12" x14ac:dyDescent="0.25">
      <c r="A273" t="s">
        <v>1078</v>
      </c>
      <c r="B273" t="s">
        <v>1079</v>
      </c>
      <c r="C273" t="s">
        <v>14</v>
      </c>
      <c r="D273" t="s">
        <v>15</v>
      </c>
      <c r="E273" t="s">
        <v>16</v>
      </c>
      <c r="F273">
        <v>5.8510099999999996</v>
      </c>
      <c r="G273">
        <v>11.8795</v>
      </c>
      <c r="H273">
        <v>1.02172</v>
      </c>
      <c r="I273">
        <v>9.21448</v>
      </c>
      <c r="J273" s="1">
        <v>5.0000000000000002E-5</v>
      </c>
      <c r="K273">
        <v>1.7488399999999999E-4</v>
      </c>
      <c r="L273" t="s">
        <v>17</v>
      </c>
    </row>
    <row r="274" spans="1:12" x14ac:dyDescent="0.25">
      <c r="A274" t="s">
        <v>1080</v>
      </c>
      <c r="B274" t="s">
        <v>1081</v>
      </c>
      <c r="C274" t="s">
        <v>14</v>
      </c>
      <c r="D274" t="s">
        <v>15</v>
      </c>
      <c r="E274" t="s">
        <v>16</v>
      </c>
      <c r="F274">
        <v>4.0342700000000002</v>
      </c>
      <c r="G274">
        <v>8.1878799999999998</v>
      </c>
      <c r="H274">
        <v>1.02118</v>
      </c>
      <c r="I274">
        <v>9.3311799999999998</v>
      </c>
      <c r="J274" s="1">
        <v>5.0000000000000002E-5</v>
      </c>
      <c r="K274">
        <v>1.7488399999999999E-4</v>
      </c>
      <c r="L274" t="s">
        <v>17</v>
      </c>
    </row>
    <row r="275" spans="1:12" x14ac:dyDescent="0.25">
      <c r="A275" t="s">
        <v>1082</v>
      </c>
      <c r="B275" t="s">
        <v>1083</v>
      </c>
      <c r="C275" t="s">
        <v>14</v>
      </c>
      <c r="D275" t="s">
        <v>15</v>
      </c>
      <c r="E275" t="s">
        <v>16</v>
      </c>
      <c r="F275">
        <v>0.78995499999999996</v>
      </c>
      <c r="G275">
        <v>1.60097</v>
      </c>
      <c r="H275">
        <v>1.0190999999999999</v>
      </c>
      <c r="I275">
        <v>3.1697700000000002</v>
      </c>
      <c r="J275" s="1">
        <v>5.0000000000000002E-5</v>
      </c>
      <c r="K275">
        <v>1.7488399999999999E-4</v>
      </c>
      <c r="L275" t="s">
        <v>17</v>
      </c>
    </row>
    <row r="276" spans="1:12" x14ac:dyDescent="0.25">
      <c r="A276" t="s">
        <v>1084</v>
      </c>
      <c r="B276" t="s">
        <v>1085</v>
      </c>
      <c r="C276" t="s">
        <v>14</v>
      </c>
      <c r="D276" t="s">
        <v>15</v>
      </c>
      <c r="E276" t="s">
        <v>16</v>
      </c>
      <c r="F276">
        <v>0.53377200000000002</v>
      </c>
      <c r="G276">
        <v>1.0813600000000001</v>
      </c>
      <c r="H276">
        <v>1.0185500000000001</v>
      </c>
      <c r="I276">
        <v>1.89649</v>
      </c>
      <c r="J276">
        <v>1.1999999999999999E-3</v>
      </c>
      <c r="K276">
        <v>3.2149600000000002E-3</v>
      </c>
      <c r="L276" t="s">
        <v>17</v>
      </c>
    </row>
    <row r="277" spans="1:12" x14ac:dyDescent="0.25">
      <c r="A277" t="s">
        <v>1086</v>
      </c>
      <c r="B277" t="s">
        <v>1087</v>
      </c>
      <c r="C277" t="s">
        <v>14</v>
      </c>
      <c r="D277" t="s">
        <v>15</v>
      </c>
      <c r="E277" t="s">
        <v>16</v>
      </c>
      <c r="F277">
        <v>0.96552400000000005</v>
      </c>
      <c r="G277">
        <v>1.9534800000000001</v>
      </c>
      <c r="H277">
        <v>1.0166599999999999</v>
      </c>
      <c r="I277">
        <v>2.9647100000000002</v>
      </c>
      <c r="J277" s="1">
        <v>5.0000000000000002E-5</v>
      </c>
      <c r="K277">
        <v>1.7488399999999999E-4</v>
      </c>
      <c r="L277" t="s">
        <v>17</v>
      </c>
    </row>
    <row r="278" spans="1:12" x14ac:dyDescent="0.25">
      <c r="A278" t="s">
        <v>1088</v>
      </c>
      <c r="B278" t="s">
        <v>1089</v>
      </c>
      <c r="C278" t="s">
        <v>14</v>
      </c>
      <c r="D278" t="s">
        <v>15</v>
      </c>
      <c r="E278" t="s">
        <v>16</v>
      </c>
      <c r="F278">
        <v>65.406300000000002</v>
      </c>
      <c r="G278">
        <v>132.28800000000001</v>
      </c>
      <c r="H278">
        <v>1.0161800000000001</v>
      </c>
      <c r="I278">
        <v>7.0042999999999997</v>
      </c>
      <c r="J278" s="1">
        <v>5.0000000000000002E-5</v>
      </c>
      <c r="K278">
        <v>1.7488399999999999E-4</v>
      </c>
      <c r="L278" t="s">
        <v>17</v>
      </c>
    </row>
    <row r="279" spans="1:12" x14ac:dyDescent="0.25">
      <c r="A279" t="s">
        <v>1090</v>
      </c>
      <c r="B279" t="s">
        <v>1091</v>
      </c>
      <c r="C279" t="s">
        <v>14</v>
      </c>
      <c r="D279" t="s">
        <v>15</v>
      </c>
      <c r="E279" t="s">
        <v>16</v>
      </c>
      <c r="F279">
        <v>12.4117</v>
      </c>
      <c r="G279">
        <v>25.044799999999999</v>
      </c>
      <c r="H279">
        <v>1.01281</v>
      </c>
      <c r="I279">
        <v>7.2973400000000002</v>
      </c>
      <c r="J279" s="1">
        <v>5.0000000000000002E-5</v>
      </c>
      <c r="K279">
        <v>1.7488399999999999E-4</v>
      </c>
      <c r="L279" t="s">
        <v>17</v>
      </c>
    </row>
    <row r="280" spans="1:12" x14ac:dyDescent="0.25">
      <c r="A280" t="s">
        <v>1092</v>
      </c>
      <c r="B280" t="s">
        <v>1093</v>
      </c>
      <c r="C280" t="s">
        <v>14</v>
      </c>
      <c r="D280" t="s">
        <v>15</v>
      </c>
      <c r="E280" t="s">
        <v>16</v>
      </c>
      <c r="F280">
        <v>1.9055299999999999</v>
      </c>
      <c r="G280">
        <v>3.8430800000000001</v>
      </c>
      <c r="H280">
        <v>1.01207</v>
      </c>
      <c r="I280">
        <v>4.8340399999999999</v>
      </c>
      <c r="J280" s="1">
        <v>5.0000000000000002E-5</v>
      </c>
      <c r="K280">
        <v>1.7488399999999999E-4</v>
      </c>
      <c r="L280" t="s">
        <v>17</v>
      </c>
    </row>
    <row r="281" spans="1:12" x14ac:dyDescent="0.25">
      <c r="A281" t="s">
        <v>1094</v>
      </c>
      <c r="B281" t="s">
        <v>1095</v>
      </c>
      <c r="C281" t="s">
        <v>14</v>
      </c>
      <c r="D281" t="s">
        <v>15</v>
      </c>
      <c r="E281" t="s">
        <v>16</v>
      </c>
      <c r="F281">
        <v>56.999299999999998</v>
      </c>
      <c r="G281">
        <v>114.747</v>
      </c>
      <c r="H281">
        <v>1.0094399999999999</v>
      </c>
      <c r="I281">
        <v>7.4096599999999997</v>
      </c>
      <c r="J281" s="1">
        <v>5.0000000000000002E-5</v>
      </c>
      <c r="K281">
        <v>1.7488399999999999E-4</v>
      </c>
      <c r="L281" t="s">
        <v>17</v>
      </c>
    </row>
    <row r="282" spans="1:12" x14ac:dyDescent="0.25">
      <c r="A282" t="s">
        <v>1096</v>
      </c>
      <c r="B282" t="s">
        <v>1097</v>
      </c>
      <c r="C282" t="s">
        <v>14</v>
      </c>
      <c r="D282" t="s">
        <v>15</v>
      </c>
      <c r="E282" t="s">
        <v>16</v>
      </c>
      <c r="F282">
        <v>145.684</v>
      </c>
      <c r="G282">
        <v>293.18099999999998</v>
      </c>
      <c r="H282">
        <v>1.00895</v>
      </c>
      <c r="I282">
        <v>7.9515799999999999</v>
      </c>
      <c r="J282" s="1">
        <v>5.0000000000000002E-5</v>
      </c>
      <c r="K282">
        <v>1.7488399999999999E-4</v>
      </c>
      <c r="L282" t="s">
        <v>17</v>
      </c>
    </row>
    <row r="283" spans="1:12" x14ac:dyDescent="0.25">
      <c r="A283" t="s">
        <v>1098</v>
      </c>
      <c r="B283" t="s">
        <v>1099</v>
      </c>
      <c r="C283" t="s">
        <v>14</v>
      </c>
      <c r="D283" t="s">
        <v>15</v>
      </c>
      <c r="E283" t="s">
        <v>16</v>
      </c>
      <c r="F283">
        <v>1.06654</v>
      </c>
      <c r="G283">
        <v>2.1429100000000001</v>
      </c>
      <c r="H283">
        <v>1.0066299999999999</v>
      </c>
      <c r="I283">
        <v>3.1440199999999998</v>
      </c>
      <c r="J283" s="1">
        <v>5.0000000000000002E-5</v>
      </c>
      <c r="K283">
        <v>1.7488399999999999E-4</v>
      </c>
      <c r="L283" t="s">
        <v>17</v>
      </c>
    </row>
    <row r="284" spans="1:12" x14ac:dyDescent="0.25">
      <c r="A284" t="s">
        <v>1100</v>
      </c>
      <c r="B284" t="s">
        <v>1101</v>
      </c>
      <c r="C284" t="s">
        <v>14</v>
      </c>
      <c r="D284" t="s">
        <v>15</v>
      </c>
      <c r="E284" t="s">
        <v>16</v>
      </c>
      <c r="F284">
        <v>12.8537</v>
      </c>
      <c r="G284">
        <v>25.815899999999999</v>
      </c>
      <c r="H284">
        <v>1.00607</v>
      </c>
      <c r="I284">
        <v>8.7853600000000007</v>
      </c>
      <c r="J284" s="1">
        <v>5.0000000000000002E-5</v>
      </c>
      <c r="K284">
        <v>1.7488399999999999E-4</v>
      </c>
      <c r="L284" t="s">
        <v>17</v>
      </c>
    </row>
    <row r="285" spans="1:12" x14ac:dyDescent="0.25">
      <c r="A285" t="s">
        <v>1102</v>
      </c>
      <c r="B285" t="s">
        <v>1103</v>
      </c>
      <c r="C285" t="s">
        <v>14</v>
      </c>
      <c r="D285" t="s">
        <v>15</v>
      </c>
      <c r="E285" t="s">
        <v>16</v>
      </c>
      <c r="F285">
        <v>19.456299999999999</v>
      </c>
      <c r="G285">
        <v>39.040599999999998</v>
      </c>
      <c r="H285">
        <v>1.00474</v>
      </c>
      <c r="I285">
        <v>7.5436100000000001</v>
      </c>
      <c r="J285" s="1">
        <v>5.0000000000000002E-5</v>
      </c>
      <c r="K285">
        <v>1.7488399999999999E-4</v>
      </c>
      <c r="L285" t="s">
        <v>17</v>
      </c>
    </row>
    <row r="286" spans="1:12" x14ac:dyDescent="0.25">
      <c r="A286" t="s">
        <v>1104</v>
      </c>
      <c r="B286" t="s">
        <v>1105</v>
      </c>
      <c r="C286" t="s">
        <v>14</v>
      </c>
      <c r="D286" t="s">
        <v>15</v>
      </c>
      <c r="E286" t="s">
        <v>16</v>
      </c>
      <c r="F286">
        <v>2.9565000000000001</v>
      </c>
      <c r="G286">
        <v>5.9233799999999999</v>
      </c>
      <c r="H286">
        <v>1.0025299999999999</v>
      </c>
      <c r="I286">
        <v>4.1116700000000002</v>
      </c>
      <c r="J286" s="1">
        <v>5.0000000000000002E-5</v>
      </c>
      <c r="K286">
        <v>1.7488399999999999E-4</v>
      </c>
      <c r="L286" t="s">
        <v>17</v>
      </c>
    </row>
    <row r="287" spans="1:12" x14ac:dyDescent="0.25">
      <c r="A287" t="s">
        <v>1106</v>
      </c>
      <c r="B287" t="s">
        <v>1107</v>
      </c>
      <c r="C287" t="s">
        <v>14</v>
      </c>
      <c r="D287" t="s">
        <v>15</v>
      </c>
      <c r="E287" t="s">
        <v>16</v>
      </c>
      <c r="F287">
        <v>0.56341200000000002</v>
      </c>
      <c r="G287">
        <v>1.1285400000000001</v>
      </c>
      <c r="H287">
        <v>1.0022</v>
      </c>
      <c r="I287">
        <v>2.0129199999999998</v>
      </c>
      <c r="J287">
        <v>6.2500000000000003E-3</v>
      </c>
      <c r="K287">
        <v>1.41782E-2</v>
      </c>
      <c r="L287" t="s">
        <v>17</v>
      </c>
    </row>
    <row r="288" spans="1:12" x14ac:dyDescent="0.25">
      <c r="A288" t="s">
        <v>1108</v>
      </c>
      <c r="B288" t="s">
        <v>1109</v>
      </c>
      <c r="C288" t="s">
        <v>14</v>
      </c>
      <c r="D288" t="s">
        <v>15</v>
      </c>
      <c r="E288" t="s">
        <v>16</v>
      </c>
      <c r="F288">
        <v>4.6766399999999999</v>
      </c>
      <c r="G288">
        <v>9.3593799999999998</v>
      </c>
      <c r="H288">
        <v>1.0009399999999999</v>
      </c>
      <c r="I288">
        <v>9.3169799999999992</v>
      </c>
      <c r="J288" s="1">
        <v>5.0000000000000002E-5</v>
      </c>
      <c r="K288">
        <v>1.7488399999999999E-4</v>
      </c>
      <c r="L288" t="s">
        <v>17</v>
      </c>
    </row>
    <row r="289" spans="1:12" x14ac:dyDescent="0.25">
      <c r="A289" t="s">
        <v>1110</v>
      </c>
      <c r="B289" t="s">
        <v>1043</v>
      </c>
      <c r="C289" t="s">
        <v>14</v>
      </c>
      <c r="D289" t="s">
        <v>15</v>
      </c>
      <c r="E289" t="s">
        <v>16</v>
      </c>
      <c r="F289">
        <v>9.5437799999999999</v>
      </c>
      <c r="G289">
        <v>19.067499999999999</v>
      </c>
      <c r="H289">
        <v>0.99848499999999996</v>
      </c>
      <c r="I289">
        <v>6.8991899999999999</v>
      </c>
      <c r="J289" s="1">
        <v>5.0000000000000002E-5</v>
      </c>
      <c r="K289">
        <v>1.7488399999999999E-4</v>
      </c>
      <c r="L289" t="s">
        <v>17</v>
      </c>
    </row>
    <row r="290" spans="1:12" x14ac:dyDescent="0.25">
      <c r="A290" t="s">
        <v>1111</v>
      </c>
      <c r="B290" t="s">
        <v>1112</v>
      </c>
      <c r="C290" t="s">
        <v>14</v>
      </c>
      <c r="D290" t="s">
        <v>15</v>
      </c>
      <c r="E290" t="s">
        <v>16</v>
      </c>
      <c r="F290">
        <v>1.04545</v>
      </c>
      <c r="G290">
        <v>2.0876600000000001</v>
      </c>
      <c r="H290">
        <v>0.99776699999999996</v>
      </c>
      <c r="I290">
        <v>3.1223800000000002</v>
      </c>
      <c r="J290" s="1">
        <v>5.0000000000000002E-5</v>
      </c>
      <c r="K290">
        <v>1.7488399999999999E-4</v>
      </c>
      <c r="L290" t="s">
        <v>17</v>
      </c>
    </row>
    <row r="291" spans="1:12" x14ac:dyDescent="0.25">
      <c r="A291" t="s">
        <v>1113</v>
      </c>
      <c r="B291" t="s">
        <v>1114</v>
      </c>
      <c r="C291" t="s">
        <v>14</v>
      </c>
      <c r="D291" t="s">
        <v>15</v>
      </c>
      <c r="E291" t="s">
        <v>16</v>
      </c>
      <c r="F291">
        <v>4.5271499999999998</v>
      </c>
      <c r="G291">
        <v>9.0313400000000001</v>
      </c>
      <c r="H291">
        <v>0.99633799999999995</v>
      </c>
      <c r="I291">
        <v>5.3662999999999998</v>
      </c>
      <c r="J291" s="1">
        <v>5.0000000000000002E-5</v>
      </c>
      <c r="K291">
        <v>1.7488399999999999E-4</v>
      </c>
      <c r="L291" t="s">
        <v>17</v>
      </c>
    </row>
    <row r="292" spans="1:12" x14ac:dyDescent="0.25">
      <c r="A292" t="s">
        <v>1115</v>
      </c>
      <c r="B292" t="s">
        <v>1116</v>
      </c>
      <c r="C292" t="s">
        <v>14</v>
      </c>
      <c r="D292" t="s">
        <v>15</v>
      </c>
      <c r="E292" t="s">
        <v>16</v>
      </c>
      <c r="F292">
        <v>0.506073</v>
      </c>
      <c r="G292">
        <v>1.0092300000000001</v>
      </c>
      <c r="H292">
        <v>0.99584499999999998</v>
      </c>
      <c r="I292">
        <v>2.468</v>
      </c>
      <c r="J292">
        <v>5.5000000000000003E-4</v>
      </c>
      <c r="K292">
        <v>1.5905699999999999E-3</v>
      </c>
      <c r="L292" t="s">
        <v>17</v>
      </c>
    </row>
    <row r="293" spans="1:12" x14ac:dyDescent="0.25">
      <c r="A293" t="s">
        <v>1117</v>
      </c>
      <c r="B293" t="s">
        <v>1118</v>
      </c>
      <c r="C293" t="s">
        <v>14</v>
      </c>
      <c r="D293" t="s">
        <v>15</v>
      </c>
      <c r="E293" t="s">
        <v>16</v>
      </c>
      <c r="F293">
        <v>7.3102400000000003</v>
      </c>
      <c r="G293">
        <v>14.5442</v>
      </c>
      <c r="H293">
        <v>0.99245399999999995</v>
      </c>
      <c r="I293">
        <v>9.2433899999999998</v>
      </c>
      <c r="J293" s="1">
        <v>5.0000000000000002E-5</v>
      </c>
      <c r="K293">
        <v>1.7488399999999999E-4</v>
      </c>
      <c r="L293" t="s">
        <v>17</v>
      </c>
    </row>
    <row r="294" spans="1:12" x14ac:dyDescent="0.25">
      <c r="A294" t="s">
        <v>1119</v>
      </c>
      <c r="B294" t="s">
        <v>1120</v>
      </c>
      <c r="C294" t="s">
        <v>14</v>
      </c>
      <c r="D294" t="s">
        <v>15</v>
      </c>
      <c r="E294" t="s">
        <v>16</v>
      </c>
      <c r="F294">
        <v>8.8955699999999993</v>
      </c>
      <c r="G294">
        <v>17.692</v>
      </c>
      <c r="H294">
        <v>0.99194000000000004</v>
      </c>
      <c r="I294">
        <v>9.6306200000000004</v>
      </c>
      <c r="J294" s="1">
        <v>5.0000000000000002E-5</v>
      </c>
      <c r="K294">
        <v>1.7488399999999999E-4</v>
      </c>
      <c r="L294" t="s">
        <v>17</v>
      </c>
    </row>
    <row r="295" spans="1:12" x14ac:dyDescent="0.25">
      <c r="A295" t="s">
        <v>1121</v>
      </c>
      <c r="B295" t="s">
        <v>1122</v>
      </c>
      <c r="C295" t="s">
        <v>14</v>
      </c>
      <c r="D295" t="s">
        <v>15</v>
      </c>
      <c r="E295" t="s">
        <v>16</v>
      </c>
      <c r="F295">
        <v>2.6125099999999999</v>
      </c>
      <c r="G295">
        <v>5.1918899999999999</v>
      </c>
      <c r="H295">
        <v>0.99082199999999998</v>
      </c>
      <c r="I295">
        <v>7.0732699999999999</v>
      </c>
      <c r="J295" s="1">
        <v>5.0000000000000002E-5</v>
      </c>
      <c r="K295">
        <v>1.7488399999999999E-4</v>
      </c>
      <c r="L295" t="s">
        <v>17</v>
      </c>
    </row>
    <row r="296" spans="1:12" x14ac:dyDescent="0.25">
      <c r="A296" t="s">
        <v>1123</v>
      </c>
      <c r="B296" t="s">
        <v>1124</v>
      </c>
      <c r="C296" t="s">
        <v>14</v>
      </c>
      <c r="D296" t="s">
        <v>15</v>
      </c>
      <c r="E296" t="s">
        <v>16</v>
      </c>
      <c r="F296">
        <v>3.4345599999999998</v>
      </c>
      <c r="G296">
        <v>6.8209900000000001</v>
      </c>
      <c r="H296">
        <v>0.98985599999999996</v>
      </c>
      <c r="I296">
        <v>5.5939300000000003</v>
      </c>
      <c r="J296" s="1">
        <v>5.0000000000000002E-5</v>
      </c>
      <c r="K296">
        <v>1.7488399999999999E-4</v>
      </c>
      <c r="L296" t="s">
        <v>17</v>
      </c>
    </row>
    <row r="297" spans="1:12" x14ac:dyDescent="0.25">
      <c r="A297" t="s">
        <v>1125</v>
      </c>
      <c r="B297" t="s">
        <v>1126</v>
      </c>
      <c r="C297" t="s">
        <v>14</v>
      </c>
      <c r="D297" t="s">
        <v>15</v>
      </c>
      <c r="E297" t="s">
        <v>16</v>
      </c>
      <c r="F297">
        <v>54.590600000000002</v>
      </c>
      <c r="G297">
        <v>108.346</v>
      </c>
      <c r="H297">
        <v>0.98892500000000005</v>
      </c>
      <c r="I297">
        <v>7.3223399999999996</v>
      </c>
      <c r="J297" s="1">
        <v>5.0000000000000002E-5</v>
      </c>
      <c r="K297">
        <v>1.7488399999999999E-4</v>
      </c>
      <c r="L297" t="s">
        <v>17</v>
      </c>
    </row>
    <row r="298" spans="1:12" x14ac:dyDescent="0.25">
      <c r="A298" t="s">
        <v>1127</v>
      </c>
      <c r="B298" t="s">
        <v>1128</v>
      </c>
      <c r="C298" t="s">
        <v>14</v>
      </c>
      <c r="D298" t="s">
        <v>15</v>
      </c>
      <c r="E298" t="s">
        <v>16</v>
      </c>
      <c r="F298">
        <v>2.3379400000000001</v>
      </c>
      <c r="G298">
        <v>4.6396300000000004</v>
      </c>
      <c r="H298">
        <v>0.98877199999999998</v>
      </c>
      <c r="I298">
        <v>5.4398900000000001</v>
      </c>
      <c r="J298" s="1">
        <v>5.0000000000000002E-5</v>
      </c>
      <c r="K298">
        <v>1.7488399999999999E-4</v>
      </c>
      <c r="L298" t="s">
        <v>17</v>
      </c>
    </row>
    <row r="299" spans="1:12" x14ac:dyDescent="0.25">
      <c r="A299" t="s">
        <v>1129</v>
      </c>
      <c r="B299" t="s">
        <v>1130</v>
      </c>
      <c r="C299" t="s">
        <v>14</v>
      </c>
      <c r="D299" t="s">
        <v>15</v>
      </c>
      <c r="E299" t="s">
        <v>16</v>
      </c>
      <c r="F299">
        <v>1.4206399999999999</v>
      </c>
      <c r="G299">
        <v>2.8179099999999999</v>
      </c>
      <c r="H299">
        <v>0.98808399999999996</v>
      </c>
      <c r="I299">
        <v>7.7172799999999997</v>
      </c>
      <c r="J299" s="1">
        <v>5.0000000000000002E-5</v>
      </c>
      <c r="K299">
        <v>1.7488399999999999E-4</v>
      </c>
      <c r="L299" t="s">
        <v>17</v>
      </c>
    </row>
    <row r="300" spans="1:12" x14ac:dyDescent="0.25">
      <c r="A300" t="s">
        <v>1131</v>
      </c>
      <c r="B300" t="s">
        <v>1132</v>
      </c>
      <c r="C300" t="s">
        <v>14</v>
      </c>
      <c r="D300" t="s">
        <v>15</v>
      </c>
      <c r="E300" t="s">
        <v>16</v>
      </c>
      <c r="F300">
        <v>2.6314500000000001</v>
      </c>
      <c r="G300">
        <v>5.2187700000000001</v>
      </c>
      <c r="H300">
        <v>0.98784899999999998</v>
      </c>
      <c r="I300">
        <v>5.0754599999999996</v>
      </c>
      <c r="J300" s="1">
        <v>5.0000000000000002E-5</v>
      </c>
      <c r="K300">
        <v>1.7488399999999999E-4</v>
      </c>
      <c r="L300" t="s">
        <v>17</v>
      </c>
    </row>
    <row r="301" spans="1:12" x14ac:dyDescent="0.25">
      <c r="A301" t="s">
        <v>1133</v>
      </c>
      <c r="B301" t="s">
        <v>1134</v>
      </c>
      <c r="C301" t="s">
        <v>14</v>
      </c>
      <c r="D301" t="s">
        <v>15</v>
      </c>
      <c r="E301" t="s">
        <v>16</v>
      </c>
      <c r="F301">
        <v>0.67541700000000005</v>
      </c>
      <c r="G301">
        <v>1.33894</v>
      </c>
      <c r="H301">
        <v>0.98723899999999998</v>
      </c>
      <c r="I301">
        <v>2.4350200000000002</v>
      </c>
      <c r="J301">
        <v>2.9999999999999997E-4</v>
      </c>
      <c r="K301">
        <v>9.1630599999999998E-4</v>
      </c>
      <c r="L301" t="s">
        <v>17</v>
      </c>
    </row>
    <row r="302" spans="1:12" x14ac:dyDescent="0.25">
      <c r="A302" t="s">
        <v>1135</v>
      </c>
      <c r="B302" t="s">
        <v>1136</v>
      </c>
      <c r="C302" t="s">
        <v>14</v>
      </c>
      <c r="D302" t="s">
        <v>15</v>
      </c>
      <c r="E302" t="s">
        <v>16</v>
      </c>
      <c r="F302">
        <v>32.903599999999997</v>
      </c>
      <c r="G302">
        <v>65.126199999999997</v>
      </c>
      <c r="H302">
        <v>0.98499199999999998</v>
      </c>
      <c r="I302">
        <v>7.1161099999999999</v>
      </c>
      <c r="J302" s="1">
        <v>5.0000000000000002E-5</v>
      </c>
      <c r="K302">
        <v>1.7488399999999999E-4</v>
      </c>
      <c r="L302" t="s">
        <v>17</v>
      </c>
    </row>
    <row r="303" spans="1:12" x14ac:dyDescent="0.25">
      <c r="A303" t="s">
        <v>1137</v>
      </c>
      <c r="B303" t="s">
        <v>1138</v>
      </c>
      <c r="C303" t="s">
        <v>14</v>
      </c>
      <c r="D303" t="s">
        <v>15</v>
      </c>
      <c r="E303" t="s">
        <v>16</v>
      </c>
      <c r="F303">
        <v>1.27336</v>
      </c>
      <c r="G303">
        <v>2.5198100000000001</v>
      </c>
      <c r="H303">
        <v>0.98467499999999997</v>
      </c>
      <c r="I303">
        <v>3.4098700000000002</v>
      </c>
      <c r="J303" s="1">
        <v>5.0000000000000002E-5</v>
      </c>
      <c r="K303">
        <v>1.7488399999999999E-4</v>
      </c>
      <c r="L303" t="s">
        <v>17</v>
      </c>
    </row>
    <row r="304" spans="1:12" x14ac:dyDescent="0.25">
      <c r="A304" t="s">
        <v>1139</v>
      </c>
      <c r="B304" t="s">
        <v>1140</v>
      </c>
      <c r="C304" t="s">
        <v>14</v>
      </c>
      <c r="D304" t="s">
        <v>15</v>
      </c>
      <c r="E304" t="s">
        <v>16</v>
      </c>
      <c r="F304">
        <v>7.0661300000000002</v>
      </c>
      <c r="G304">
        <v>13.9763</v>
      </c>
      <c r="H304">
        <v>0.983989</v>
      </c>
      <c r="I304">
        <v>7.8387200000000004</v>
      </c>
      <c r="J304" s="1">
        <v>5.0000000000000002E-5</v>
      </c>
      <c r="K304">
        <v>1.7488399999999999E-4</v>
      </c>
      <c r="L304" t="s">
        <v>17</v>
      </c>
    </row>
    <row r="305" spans="1:12" x14ac:dyDescent="0.25">
      <c r="A305" t="s">
        <v>1141</v>
      </c>
      <c r="B305" t="s">
        <v>1142</v>
      </c>
      <c r="C305" t="s">
        <v>14</v>
      </c>
      <c r="D305" t="s">
        <v>15</v>
      </c>
      <c r="E305" t="s">
        <v>16</v>
      </c>
      <c r="F305">
        <v>11.0951</v>
      </c>
      <c r="G305">
        <v>21.9344</v>
      </c>
      <c r="H305">
        <v>0.98327399999999998</v>
      </c>
      <c r="I305">
        <v>9.9706299999999999</v>
      </c>
      <c r="J305" s="1">
        <v>5.0000000000000002E-5</v>
      </c>
      <c r="K305">
        <v>1.7488399999999999E-4</v>
      </c>
      <c r="L305" t="s">
        <v>17</v>
      </c>
    </row>
    <row r="306" spans="1:12" x14ac:dyDescent="0.25">
      <c r="A306" t="s">
        <v>1143</v>
      </c>
      <c r="B306" t="s">
        <v>1144</v>
      </c>
      <c r="C306" t="s">
        <v>14</v>
      </c>
      <c r="D306" t="s">
        <v>15</v>
      </c>
      <c r="E306" t="s">
        <v>16</v>
      </c>
      <c r="F306">
        <v>12.753299999999999</v>
      </c>
      <c r="G306">
        <v>25.207999999999998</v>
      </c>
      <c r="H306">
        <v>0.98301499999999997</v>
      </c>
      <c r="I306">
        <v>5.9793900000000004</v>
      </c>
      <c r="J306" s="1">
        <v>5.0000000000000002E-5</v>
      </c>
      <c r="K306">
        <v>1.7488399999999999E-4</v>
      </c>
      <c r="L306" t="s">
        <v>17</v>
      </c>
    </row>
    <row r="307" spans="1:12" x14ac:dyDescent="0.25">
      <c r="A307" t="s">
        <v>1145</v>
      </c>
      <c r="B307" t="s">
        <v>1146</v>
      </c>
      <c r="C307" t="s">
        <v>14</v>
      </c>
      <c r="D307" t="s">
        <v>15</v>
      </c>
      <c r="E307" t="s">
        <v>16</v>
      </c>
      <c r="F307">
        <v>0.60604999999999998</v>
      </c>
      <c r="G307">
        <v>1.1975</v>
      </c>
      <c r="H307">
        <v>0.98251100000000002</v>
      </c>
      <c r="I307">
        <v>3.5210400000000002</v>
      </c>
      <c r="J307" s="1">
        <v>5.0000000000000002E-5</v>
      </c>
      <c r="K307">
        <v>1.7488399999999999E-4</v>
      </c>
      <c r="L307" t="s">
        <v>17</v>
      </c>
    </row>
    <row r="308" spans="1:12" x14ac:dyDescent="0.25">
      <c r="A308" t="s">
        <v>1147</v>
      </c>
      <c r="B308" t="s">
        <v>1148</v>
      </c>
      <c r="C308" t="s">
        <v>14</v>
      </c>
      <c r="D308" t="s">
        <v>15</v>
      </c>
      <c r="E308" t="s">
        <v>16</v>
      </c>
      <c r="F308">
        <v>127.634</v>
      </c>
      <c r="G308">
        <v>251.94200000000001</v>
      </c>
      <c r="H308">
        <v>0.98107800000000001</v>
      </c>
      <c r="I308">
        <v>5.1410600000000004</v>
      </c>
      <c r="J308" s="1">
        <v>5.0000000000000002E-5</v>
      </c>
      <c r="K308">
        <v>1.7488399999999999E-4</v>
      </c>
      <c r="L308" t="s">
        <v>17</v>
      </c>
    </row>
    <row r="309" spans="1:12" x14ac:dyDescent="0.25">
      <c r="A309" t="s">
        <v>1149</v>
      </c>
      <c r="B309" t="s">
        <v>1150</v>
      </c>
      <c r="C309" t="s">
        <v>14</v>
      </c>
      <c r="D309" t="s">
        <v>15</v>
      </c>
      <c r="E309" t="s">
        <v>16</v>
      </c>
      <c r="F309">
        <v>0.75565000000000004</v>
      </c>
      <c r="G309">
        <v>1.49129</v>
      </c>
      <c r="H309">
        <v>0.98077400000000003</v>
      </c>
      <c r="I309">
        <v>3.80653</v>
      </c>
      <c r="J309" s="1">
        <v>5.0000000000000002E-5</v>
      </c>
      <c r="K309">
        <v>1.7488399999999999E-4</v>
      </c>
      <c r="L309" t="s">
        <v>17</v>
      </c>
    </row>
    <row r="310" spans="1:12" x14ac:dyDescent="0.25">
      <c r="A310" t="s">
        <v>1151</v>
      </c>
      <c r="B310" t="s">
        <v>1152</v>
      </c>
      <c r="C310" t="s">
        <v>14</v>
      </c>
      <c r="D310" t="s">
        <v>15</v>
      </c>
      <c r="E310" t="s">
        <v>16</v>
      </c>
      <c r="F310">
        <v>5.3890200000000004</v>
      </c>
      <c r="G310">
        <v>10.628299999999999</v>
      </c>
      <c r="H310">
        <v>0.97981200000000002</v>
      </c>
      <c r="I310">
        <v>7.93811</v>
      </c>
      <c r="J310" s="1">
        <v>5.0000000000000002E-5</v>
      </c>
      <c r="K310">
        <v>1.7488399999999999E-4</v>
      </c>
      <c r="L310" t="s">
        <v>17</v>
      </c>
    </row>
    <row r="311" spans="1:12" x14ac:dyDescent="0.25">
      <c r="A311" t="s">
        <v>1153</v>
      </c>
      <c r="B311" t="s">
        <v>1154</v>
      </c>
      <c r="C311" t="s">
        <v>14</v>
      </c>
      <c r="D311" t="s">
        <v>15</v>
      </c>
      <c r="E311" t="s">
        <v>16</v>
      </c>
      <c r="F311">
        <v>11.4245</v>
      </c>
      <c r="G311">
        <v>22.5045</v>
      </c>
      <c r="H311">
        <v>0.97808600000000001</v>
      </c>
      <c r="I311">
        <v>5.75021</v>
      </c>
      <c r="J311" s="1">
        <v>5.0000000000000002E-5</v>
      </c>
      <c r="K311">
        <v>1.7488399999999999E-4</v>
      </c>
      <c r="L311" t="s">
        <v>17</v>
      </c>
    </row>
    <row r="312" spans="1:12" x14ac:dyDescent="0.25">
      <c r="A312" t="s">
        <v>1155</v>
      </c>
      <c r="B312" t="s">
        <v>1156</v>
      </c>
      <c r="C312" t="s">
        <v>14</v>
      </c>
      <c r="D312" t="s">
        <v>15</v>
      </c>
      <c r="E312" t="s">
        <v>16</v>
      </c>
      <c r="F312">
        <v>58.896099999999997</v>
      </c>
      <c r="G312">
        <v>115.904</v>
      </c>
      <c r="H312">
        <v>0.97668999999999995</v>
      </c>
      <c r="I312">
        <v>6.9030199999999997</v>
      </c>
      <c r="J312" s="1">
        <v>5.0000000000000002E-5</v>
      </c>
      <c r="K312">
        <v>1.7488399999999999E-4</v>
      </c>
      <c r="L312" t="s">
        <v>17</v>
      </c>
    </row>
    <row r="313" spans="1:12" x14ac:dyDescent="0.25">
      <c r="A313" t="s">
        <v>1157</v>
      </c>
      <c r="B313" t="s">
        <v>1158</v>
      </c>
      <c r="C313" t="s">
        <v>14</v>
      </c>
      <c r="D313" t="s">
        <v>15</v>
      </c>
      <c r="E313" t="s">
        <v>16</v>
      </c>
      <c r="F313">
        <v>6.3055000000000003</v>
      </c>
      <c r="G313">
        <v>12.407400000000001</v>
      </c>
      <c r="H313">
        <v>0.97651600000000005</v>
      </c>
      <c r="I313">
        <v>9.1052099999999996</v>
      </c>
      <c r="J313" s="1">
        <v>5.0000000000000002E-5</v>
      </c>
      <c r="K313">
        <v>1.7488399999999999E-4</v>
      </c>
      <c r="L313" t="s">
        <v>17</v>
      </c>
    </row>
    <row r="314" spans="1:12" x14ac:dyDescent="0.25">
      <c r="A314" t="s">
        <v>1159</v>
      </c>
      <c r="B314" t="s">
        <v>1160</v>
      </c>
      <c r="C314" t="s">
        <v>14</v>
      </c>
      <c r="D314" t="s">
        <v>15</v>
      </c>
      <c r="E314" t="s">
        <v>16</v>
      </c>
      <c r="F314">
        <v>5.3578999999999999</v>
      </c>
      <c r="G314">
        <v>10.530099999999999</v>
      </c>
      <c r="H314">
        <v>0.97478399999999998</v>
      </c>
      <c r="I314">
        <v>6.1080300000000003</v>
      </c>
      <c r="J314" s="1">
        <v>5.0000000000000002E-5</v>
      </c>
      <c r="K314">
        <v>1.7488399999999999E-4</v>
      </c>
      <c r="L314" t="s">
        <v>17</v>
      </c>
    </row>
    <row r="315" spans="1:12" x14ac:dyDescent="0.25">
      <c r="A315" t="s">
        <v>1161</v>
      </c>
      <c r="B315" t="s">
        <v>1162</v>
      </c>
      <c r="C315" t="s">
        <v>14</v>
      </c>
      <c r="D315" t="s">
        <v>15</v>
      </c>
      <c r="E315" t="s">
        <v>16</v>
      </c>
      <c r="F315">
        <v>25.4956</v>
      </c>
      <c r="G315">
        <v>50.103499999999997</v>
      </c>
      <c r="H315">
        <v>0.97465999999999997</v>
      </c>
      <c r="I315">
        <v>6.63931</v>
      </c>
      <c r="J315" s="1">
        <v>5.0000000000000002E-5</v>
      </c>
      <c r="K315">
        <v>1.7488399999999999E-4</v>
      </c>
      <c r="L315" t="s">
        <v>17</v>
      </c>
    </row>
    <row r="316" spans="1:12" x14ac:dyDescent="0.25">
      <c r="A316" t="s">
        <v>1163</v>
      </c>
      <c r="B316" t="s">
        <v>1164</v>
      </c>
      <c r="C316" t="s">
        <v>14</v>
      </c>
      <c r="D316" t="s">
        <v>15</v>
      </c>
      <c r="E316" t="s">
        <v>16</v>
      </c>
      <c r="F316">
        <v>4.9934099999999999</v>
      </c>
      <c r="G316">
        <v>9.8109800000000007</v>
      </c>
      <c r="H316">
        <v>0.97437200000000002</v>
      </c>
      <c r="I316">
        <v>8.9546299999999999</v>
      </c>
      <c r="J316" s="1">
        <v>5.0000000000000002E-5</v>
      </c>
      <c r="K316">
        <v>1.7488399999999999E-4</v>
      </c>
      <c r="L316" t="s">
        <v>17</v>
      </c>
    </row>
    <row r="317" spans="1:12" x14ac:dyDescent="0.25">
      <c r="A317" t="s">
        <v>1165</v>
      </c>
      <c r="B317" t="s">
        <v>1166</v>
      </c>
      <c r="C317" t="s">
        <v>14</v>
      </c>
      <c r="D317" t="s">
        <v>15</v>
      </c>
      <c r="E317" t="s">
        <v>16</v>
      </c>
      <c r="F317">
        <v>1.3412299999999999</v>
      </c>
      <c r="G317">
        <v>2.6313200000000001</v>
      </c>
      <c r="H317">
        <v>0.97223000000000004</v>
      </c>
      <c r="I317">
        <v>3.0956600000000001</v>
      </c>
      <c r="J317" s="1">
        <v>5.0000000000000002E-5</v>
      </c>
      <c r="K317">
        <v>1.7488399999999999E-4</v>
      </c>
      <c r="L317" t="s">
        <v>17</v>
      </c>
    </row>
    <row r="318" spans="1:12" x14ac:dyDescent="0.25">
      <c r="A318" t="s">
        <v>1167</v>
      </c>
      <c r="B318" t="s">
        <v>1168</v>
      </c>
      <c r="C318" t="s">
        <v>14</v>
      </c>
      <c r="D318" t="s">
        <v>15</v>
      </c>
      <c r="E318" t="s">
        <v>16</v>
      </c>
      <c r="F318">
        <v>5.3069499999999996</v>
      </c>
      <c r="G318">
        <v>10.4018</v>
      </c>
      <c r="H318">
        <v>0.97088200000000002</v>
      </c>
      <c r="I318">
        <v>8.2487399999999997</v>
      </c>
      <c r="J318" s="1">
        <v>5.0000000000000002E-5</v>
      </c>
      <c r="K318">
        <v>1.7488399999999999E-4</v>
      </c>
      <c r="L318" t="s">
        <v>17</v>
      </c>
    </row>
    <row r="319" spans="1:12" x14ac:dyDescent="0.25">
      <c r="A319" t="s">
        <v>1169</v>
      </c>
      <c r="B319" t="s">
        <v>1170</v>
      </c>
      <c r="C319" t="s">
        <v>14</v>
      </c>
      <c r="D319" t="s">
        <v>15</v>
      </c>
      <c r="E319" t="s">
        <v>16</v>
      </c>
      <c r="F319">
        <v>0.46276899999999999</v>
      </c>
      <c r="G319">
        <v>0.90652999999999995</v>
      </c>
      <c r="H319">
        <v>0.97006199999999998</v>
      </c>
      <c r="I319">
        <v>2.9718599999999999</v>
      </c>
      <c r="J319" s="1">
        <v>5.0000000000000002E-5</v>
      </c>
      <c r="K319">
        <v>1.7488399999999999E-4</v>
      </c>
      <c r="L319" t="s">
        <v>17</v>
      </c>
    </row>
    <row r="320" spans="1:12" x14ac:dyDescent="0.25">
      <c r="A320" t="s">
        <v>1171</v>
      </c>
      <c r="B320" t="s">
        <v>1172</v>
      </c>
      <c r="C320" t="s">
        <v>14</v>
      </c>
      <c r="D320" t="s">
        <v>15</v>
      </c>
      <c r="E320" t="s">
        <v>16</v>
      </c>
      <c r="F320">
        <v>5.8622199999999998</v>
      </c>
      <c r="G320">
        <v>11.4832</v>
      </c>
      <c r="H320">
        <v>0.97</v>
      </c>
      <c r="I320">
        <v>5.2317499999999999</v>
      </c>
      <c r="J320" s="1">
        <v>5.0000000000000002E-5</v>
      </c>
      <c r="K320">
        <v>1.7488399999999999E-4</v>
      </c>
      <c r="L320" t="s">
        <v>17</v>
      </c>
    </row>
    <row r="321" spans="1:12" x14ac:dyDescent="0.25">
      <c r="A321" t="s">
        <v>1173</v>
      </c>
      <c r="B321" t="s">
        <v>1174</v>
      </c>
      <c r="C321" t="s">
        <v>14</v>
      </c>
      <c r="D321" t="s">
        <v>15</v>
      </c>
      <c r="E321" t="s">
        <v>16</v>
      </c>
      <c r="F321">
        <v>15.244999999999999</v>
      </c>
      <c r="G321">
        <v>29.849699999999999</v>
      </c>
      <c r="H321">
        <v>0.96937799999999996</v>
      </c>
      <c r="I321">
        <v>6.4671799999999999</v>
      </c>
      <c r="J321" s="1">
        <v>5.0000000000000002E-5</v>
      </c>
      <c r="K321">
        <v>1.7488399999999999E-4</v>
      </c>
      <c r="L321" t="s">
        <v>17</v>
      </c>
    </row>
    <row r="322" spans="1:12" x14ac:dyDescent="0.25">
      <c r="A322" t="s">
        <v>1175</v>
      </c>
      <c r="B322" t="s">
        <v>1176</v>
      </c>
      <c r="C322" t="s">
        <v>14</v>
      </c>
      <c r="D322" t="s">
        <v>15</v>
      </c>
      <c r="E322" t="s">
        <v>16</v>
      </c>
      <c r="F322">
        <v>0.80170300000000005</v>
      </c>
      <c r="G322">
        <v>1.5677399999999999</v>
      </c>
      <c r="H322">
        <v>0.96754499999999999</v>
      </c>
      <c r="I322">
        <v>4.0621799999999997</v>
      </c>
      <c r="J322" s="1">
        <v>5.0000000000000002E-5</v>
      </c>
      <c r="K322">
        <v>1.7488399999999999E-4</v>
      </c>
      <c r="L322" t="s">
        <v>17</v>
      </c>
    </row>
    <row r="323" spans="1:12" x14ac:dyDescent="0.25">
      <c r="A323" t="s">
        <v>1177</v>
      </c>
      <c r="B323" t="s">
        <v>1178</v>
      </c>
      <c r="C323" t="s">
        <v>14</v>
      </c>
      <c r="D323" t="s">
        <v>15</v>
      </c>
      <c r="E323" t="s">
        <v>16</v>
      </c>
      <c r="F323">
        <v>16.327100000000002</v>
      </c>
      <c r="G323">
        <v>31.927700000000002</v>
      </c>
      <c r="H323">
        <v>0.96753500000000003</v>
      </c>
      <c r="I323">
        <v>9.7787500000000005</v>
      </c>
      <c r="J323" s="1">
        <v>5.0000000000000002E-5</v>
      </c>
      <c r="K323">
        <v>1.7488399999999999E-4</v>
      </c>
      <c r="L323" t="s">
        <v>17</v>
      </c>
    </row>
    <row r="324" spans="1:12" x14ac:dyDescent="0.25">
      <c r="A324" t="s">
        <v>1179</v>
      </c>
      <c r="B324" t="s">
        <v>1180</v>
      </c>
      <c r="C324" t="s">
        <v>14</v>
      </c>
      <c r="D324" t="s">
        <v>15</v>
      </c>
      <c r="E324" t="s">
        <v>16</v>
      </c>
      <c r="F324">
        <v>17.811499999999999</v>
      </c>
      <c r="G324">
        <v>34.813899999999997</v>
      </c>
      <c r="H324">
        <v>0.96685399999999999</v>
      </c>
      <c r="I324">
        <v>6.7730899999999998</v>
      </c>
      <c r="J324" s="1">
        <v>5.0000000000000002E-5</v>
      </c>
      <c r="K324">
        <v>1.7488399999999999E-4</v>
      </c>
      <c r="L324" t="s">
        <v>17</v>
      </c>
    </row>
    <row r="325" spans="1:12" x14ac:dyDescent="0.25">
      <c r="A325" t="s">
        <v>1181</v>
      </c>
      <c r="B325" t="s">
        <v>1182</v>
      </c>
      <c r="C325" t="s">
        <v>14</v>
      </c>
      <c r="D325" t="s">
        <v>15</v>
      </c>
      <c r="E325" t="s">
        <v>16</v>
      </c>
      <c r="F325">
        <v>0.90595499999999995</v>
      </c>
      <c r="G325">
        <v>1.7699</v>
      </c>
      <c r="H325">
        <v>0.96615300000000004</v>
      </c>
      <c r="I325">
        <v>2.0971099999999998</v>
      </c>
      <c r="J325">
        <v>5.6499999999999996E-3</v>
      </c>
      <c r="K325">
        <v>1.29757E-2</v>
      </c>
      <c r="L325" t="s">
        <v>17</v>
      </c>
    </row>
    <row r="326" spans="1:12" x14ac:dyDescent="0.25">
      <c r="A326" t="s">
        <v>1183</v>
      </c>
      <c r="B326" t="s">
        <v>1184</v>
      </c>
      <c r="C326" t="s">
        <v>14</v>
      </c>
      <c r="D326" t="s">
        <v>15</v>
      </c>
      <c r="E326" t="s">
        <v>16</v>
      </c>
      <c r="F326">
        <v>14.036799999999999</v>
      </c>
      <c r="G326">
        <v>27.422599999999999</v>
      </c>
      <c r="H326">
        <v>0.96614500000000003</v>
      </c>
      <c r="I326">
        <v>6.9949700000000004</v>
      </c>
      <c r="J326" s="1">
        <v>5.0000000000000002E-5</v>
      </c>
      <c r="K326">
        <v>1.7488399999999999E-4</v>
      </c>
      <c r="L326" t="s">
        <v>17</v>
      </c>
    </row>
    <row r="327" spans="1:12" x14ac:dyDescent="0.25">
      <c r="A327" t="s">
        <v>1185</v>
      </c>
      <c r="B327" t="s">
        <v>1186</v>
      </c>
      <c r="C327" t="s">
        <v>14</v>
      </c>
      <c r="D327" t="s">
        <v>15</v>
      </c>
      <c r="E327" t="s">
        <v>16</v>
      </c>
      <c r="F327">
        <v>24.619</v>
      </c>
      <c r="G327">
        <v>48.0884</v>
      </c>
      <c r="H327">
        <v>0.96591800000000005</v>
      </c>
      <c r="I327">
        <v>4.5609299999999999</v>
      </c>
      <c r="J327" s="1">
        <v>5.0000000000000002E-5</v>
      </c>
      <c r="K327">
        <v>1.7488399999999999E-4</v>
      </c>
      <c r="L327" t="s">
        <v>17</v>
      </c>
    </row>
    <row r="328" spans="1:12" x14ac:dyDescent="0.25">
      <c r="A328" t="s">
        <v>1187</v>
      </c>
      <c r="B328" t="s">
        <v>1188</v>
      </c>
      <c r="C328" t="s">
        <v>14</v>
      </c>
      <c r="D328" t="s">
        <v>15</v>
      </c>
      <c r="E328" t="s">
        <v>16</v>
      </c>
      <c r="F328">
        <v>0.63212299999999999</v>
      </c>
      <c r="G328">
        <v>1.23264</v>
      </c>
      <c r="H328">
        <v>0.96347400000000005</v>
      </c>
      <c r="I328">
        <v>2.5768</v>
      </c>
      <c r="J328">
        <v>2.5000000000000001E-4</v>
      </c>
      <c r="K328">
        <v>7.7833299999999998E-4</v>
      </c>
      <c r="L328" t="s">
        <v>17</v>
      </c>
    </row>
    <row r="329" spans="1:12" x14ac:dyDescent="0.25">
      <c r="A329" t="s">
        <v>1189</v>
      </c>
      <c r="B329" t="s">
        <v>1190</v>
      </c>
      <c r="C329" t="s">
        <v>14</v>
      </c>
      <c r="D329" t="s">
        <v>15</v>
      </c>
      <c r="E329" t="s">
        <v>16</v>
      </c>
      <c r="F329">
        <v>2.5796600000000001</v>
      </c>
      <c r="G329">
        <v>5.02834</v>
      </c>
      <c r="H329">
        <v>0.96290200000000004</v>
      </c>
      <c r="I329">
        <v>4.5823600000000004</v>
      </c>
      <c r="J329" s="1">
        <v>5.0000000000000002E-5</v>
      </c>
      <c r="K329">
        <v>1.7488399999999999E-4</v>
      </c>
      <c r="L329" t="s">
        <v>17</v>
      </c>
    </row>
    <row r="330" spans="1:12" x14ac:dyDescent="0.25">
      <c r="A330" t="s">
        <v>1191</v>
      </c>
      <c r="B330" t="s">
        <v>1192</v>
      </c>
      <c r="C330" t="s">
        <v>14</v>
      </c>
      <c r="D330" t="s">
        <v>15</v>
      </c>
      <c r="E330" t="s">
        <v>16</v>
      </c>
      <c r="F330">
        <v>21.993600000000001</v>
      </c>
      <c r="G330">
        <v>42.855499999999999</v>
      </c>
      <c r="H330">
        <v>0.962395</v>
      </c>
      <c r="I330">
        <v>7.5982900000000004</v>
      </c>
      <c r="J330" s="1">
        <v>5.0000000000000002E-5</v>
      </c>
      <c r="K330">
        <v>1.7488399999999999E-4</v>
      </c>
      <c r="L330" t="s">
        <v>17</v>
      </c>
    </row>
    <row r="331" spans="1:12" x14ac:dyDescent="0.25">
      <c r="A331" t="s">
        <v>1193</v>
      </c>
      <c r="B331" t="s">
        <v>1194</v>
      </c>
      <c r="C331" t="s">
        <v>14</v>
      </c>
      <c r="D331" t="s">
        <v>15</v>
      </c>
      <c r="E331" t="s">
        <v>16</v>
      </c>
      <c r="F331">
        <v>10.139200000000001</v>
      </c>
      <c r="G331">
        <v>19.718800000000002</v>
      </c>
      <c r="H331">
        <v>0.95962199999999998</v>
      </c>
      <c r="I331">
        <v>8.7371700000000008</v>
      </c>
      <c r="J331" s="1">
        <v>5.0000000000000002E-5</v>
      </c>
      <c r="K331">
        <v>1.7488399999999999E-4</v>
      </c>
      <c r="L331" t="s">
        <v>17</v>
      </c>
    </row>
    <row r="332" spans="1:12" x14ac:dyDescent="0.25">
      <c r="A332" t="s">
        <v>1195</v>
      </c>
      <c r="B332" t="s">
        <v>1196</v>
      </c>
      <c r="C332" t="s">
        <v>14</v>
      </c>
      <c r="D332" t="s">
        <v>15</v>
      </c>
      <c r="E332" t="s">
        <v>16</v>
      </c>
      <c r="F332">
        <v>17.470300000000002</v>
      </c>
      <c r="G332">
        <v>33.9679</v>
      </c>
      <c r="H332">
        <v>0.95927099999999998</v>
      </c>
      <c r="I332">
        <v>9.3411000000000008</v>
      </c>
      <c r="J332" s="1">
        <v>5.0000000000000002E-5</v>
      </c>
      <c r="K332">
        <v>1.7488399999999999E-4</v>
      </c>
      <c r="L332" t="s">
        <v>17</v>
      </c>
    </row>
    <row r="333" spans="1:12" x14ac:dyDescent="0.25">
      <c r="A333" t="s">
        <v>1197</v>
      </c>
      <c r="B333" t="s">
        <v>1198</v>
      </c>
      <c r="C333" t="s">
        <v>14</v>
      </c>
      <c r="D333" t="s">
        <v>15</v>
      </c>
      <c r="E333" t="s">
        <v>16</v>
      </c>
      <c r="F333">
        <v>14.707599999999999</v>
      </c>
      <c r="G333">
        <v>28.560600000000001</v>
      </c>
      <c r="H333">
        <v>0.95746699999999996</v>
      </c>
      <c r="I333">
        <v>7.3742099999999997</v>
      </c>
      <c r="J333" s="1">
        <v>5.0000000000000002E-5</v>
      </c>
      <c r="K333">
        <v>1.7488399999999999E-4</v>
      </c>
      <c r="L333" t="s">
        <v>17</v>
      </c>
    </row>
    <row r="334" spans="1:12" x14ac:dyDescent="0.25">
      <c r="A334" t="s">
        <v>1199</v>
      </c>
      <c r="B334" t="s">
        <v>1200</v>
      </c>
      <c r="C334" t="s">
        <v>14</v>
      </c>
      <c r="D334" t="s">
        <v>15</v>
      </c>
      <c r="E334" t="s">
        <v>16</v>
      </c>
      <c r="F334">
        <v>31.017099999999999</v>
      </c>
      <c r="G334">
        <v>60.0747</v>
      </c>
      <c r="H334">
        <v>0.95369400000000004</v>
      </c>
      <c r="I334">
        <v>8.6676500000000001</v>
      </c>
      <c r="J334" s="1">
        <v>5.0000000000000002E-5</v>
      </c>
      <c r="K334">
        <v>1.7488399999999999E-4</v>
      </c>
      <c r="L334" t="s">
        <v>17</v>
      </c>
    </row>
    <row r="335" spans="1:12" x14ac:dyDescent="0.25">
      <c r="A335" t="s">
        <v>1201</v>
      </c>
      <c r="B335" t="s">
        <v>1202</v>
      </c>
      <c r="C335" t="s">
        <v>14</v>
      </c>
      <c r="D335" t="s">
        <v>15</v>
      </c>
      <c r="E335" t="s">
        <v>16</v>
      </c>
      <c r="F335">
        <v>6.80131</v>
      </c>
      <c r="G335">
        <v>13.1616</v>
      </c>
      <c r="H335">
        <v>0.95245000000000002</v>
      </c>
      <c r="I335">
        <v>4.4364600000000003</v>
      </c>
      <c r="J335" s="1">
        <v>5.0000000000000002E-5</v>
      </c>
      <c r="K335">
        <v>1.7488399999999999E-4</v>
      </c>
      <c r="L335" t="s">
        <v>17</v>
      </c>
    </row>
    <row r="336" spans="1:12" x14ac:dyDescent="0.25">
      <c r="A336" t="s">
        <v>1203</v>
      </c>
      <c r="B336" t="s">
        <v>1204</v>
      </c>
      <c r="C336" t="s">
        <v>14</v>
      </c>
      <c r="D336" t="s">
        <v>15</v>
      </c>
      <c r="E336" t="s">
        <v>16</v>
      </c>
      <c r="F336">
        <v>1.0367200000000001</v>
      </c>
      <c r="G336">
        <v>2.0037199999999999</v>
      </c>
      <c r="H336">
        <v>0.950658</v>
      </c>
      <c r="I336">
        <v>2.6394500000000001</v>
      </c>
      <c r="J336">
        <v>6.9999999999999999E-4</v>
      </c>
      <c r="K336">
        <v>1.98328E-3</v>
      </c>
      <c r="L336" t="s">
        <v>17</v>
      </c>
    </row>
    <row r="337" spans="1:12" x14ac:dyDescent="0.25">
      <c r="A337" t="s">
        <v>1205</v>
      </c>
      <c r="B337" t="s">
        <v>1206</v>
      </c>
      <c r="C337" t="s">
        <v>14</v>
      </c>
      <c r="D337" t="s">
        <v>15</v>
      </c>
      <c r="E337" t="s">
        <v>16</v>
      </c>
      <c r="F337">
        <v>1.4517100000000001</v>
      </c>
      <c r="G337">
        <v>2.8010299999999999</v>
      </c>
      <c r="H337">
        <v>0.94820199999999999</v>
      </c>
      <c r="I337">
        <v>2.7762500000000001</v>
      </c>
      <c r="J337" s="1">
        <v>5.0000000000000002E-5</v>
      </c>
      <c r="K337">
        <v>1.7488399999999999E-4</v>
      </c>
      <c r="L337" t="s">
        <v>17</v>
      </c>
    </row>
    <row r="338" spans="1:12" x14ac:dyDescent="0.25">
      <c r="A338" t="s">
        <v>1207</v>
      </c>
      <c r="B338" t="s">
        <v>1208</v>
      </c>
      <c r="C338" t="s">
        <v>14</v>
      </c>
      <c r="D338" t="s">
        <v>15</v>
      </c>
      <c r="E338" t="s">
        <v>16</v>
      </c>
      <c r="F338">
        <v>4.4538099999999998</v>
      </c>
      <c r="G338">
        <v>8.5880600000000005</v>
      </c>
      <c r="H338">
        <v>0.94729300000000005</v>
      </c>
      <c r="I338">
        <v>2.4806900000000001</v>
      </c>
      <c r="J338">
        <v>1E-4</v>
      </c>
      <c r="K338">
        <v>3.3340699999999997E-4</v>
      </c>
      <c r="L338" t="s">
        <v>17</v>
      </c>
    </row>
    <row r="339" spans="1:12" x14ac:dyDescent="0.25">
      <c r="A339" t="s">
        <v>1209</v>
      </c>
      <c r="B339" t="s">
        <v>1210</v>
      </c>
      <c r="C339" t="s">
        <v>14</v>
      </c>
      <c r="D339" t="s">
        <v>15</v>
      </c>
      <c r="E339" t="s">
        <v>16</v>
      </c>
      <c r="F339">
        <v>5.27475</v>
      </c>
      <c r="G339">
        <v>10.157</v>
      </c>
      <c r="H339">
        <v>0.94530599999999998</v>
      </c>
      <c r="I339">
        <v>6.1323800000000004</v>
      </c>
      <c r="J339" s="1">
        <v>5.0000000000000002E-5</v>
      </c>
      <c r="K339">
        <v>1.7488399999999999E-4</v>
      </c>
      <c r="L339" t="s">
        <v>17</v>
      </c>
    </row>
    <row r="340" spans="1:12" x14ac:dyDescent="0.25">
      <c r="A340" t="s">
        <v>1211</v>
      </c>
      <c r="B340" t="s">
        <v>1212</v>
      </c>
      <c r="C340" t="s">
        <v>14</v>
      </c>
      <c r="D340" t="s">
        <v>15</v>
      </c>
      <c r="E340" t="s">
        <v>16</v>
      </c>
      <c r="F340">
        <v>0.83324299999999996</v>
      </c>
      <c r="G340">
        <v>1.6035299999999999</v>
      </c>
      <c r="H340">
        <v>0.94444499999999998</v>
      </c>
      <c r="I340">
        <v>1.96106</v>
      </c>
      <c r="J340">
        <v>6.4000000000000003E-3</v>
      </c>
      <c r="K340">
        <v>1.4477200000000001E-2</v>
      </c>
      <c r="L340" t="s">
        <v>17</v>
      </c>
    </row>
    <row r="341" spans="1:12" x14ac:dyDescent="0.25">
      <c r="A341" t="s">
        <v>1213</v>
      </c>
      <c r="B341" t="s">
        <v>1214</v>
      </c>
      <c r="C341" t="s">
        <v>14</v>
      </c>
      <c r="D341" t="s">
        <v>15</v>
      </c>
      <c r="E341" t="s">
        <v>16</v>
      </c>
      <c r="F341">
        <v>0.84713499999999997</v>
      </c>
      <c r="G341">
        <v>1.62968</v>
      </c>
      <c r="H341">
        <v>0.94392600000000004</v>
      </c>
      <c r="I341">
        <v>3.9743300000000001</v>
      </c>
      <c r="J341" s="1">
        <v>5.0000000000000002E-5</v>
      </c>
      <c r="K341">
        <v>1.7488399999999999E-4</v>
      </c>
      <c r="L341" t="s">
        <v>17</v>
      </c>
    </row>
    <row r="342" spans="1:12" x14ac:dyDescent="0.25">
      <c r="A342" t="s">
        <v>1215</v>
      </c>
      <c r="B342" t="s">
        <v>1216</v>
      </c>
      <c r="C342" t="s">
        <v>14</v>
      </c>
      <c r="D342" t="s">
        <v>15</v>
      </c>
      <c r="E342" t="s">
        <v>16</v>
      </c>
      <c r="F342">
        <v>7.5737399999999999</v>
      </c>
      <c r="G342">
        <v>14.5565</v>
      </c>
      <c r="H342">
        <v>0.94259000000000004</v>
      </c>
      <c r="I342">
        <v>9.1795500000000008</v>
      </c>
      <c r="J342" s="1">
        <v>5.0000000000000002E-5</v>
      </c>
      <c r="K342">
        <v>1.7488399999999999E-4</v>
      </c>
      <c r="L342" t="s">
        <v>17</v>
      </c>
    </row>
    <row r="343" spans="1:12" x14ac:dyDescent="0.25">
      <c r="A343" t="s">
        <v>1217</v>
      </c>
      <c r="B343" t="s">
        <v>1218</v>
      </c>
      <c r="C343" t="s">
        <v>14</v>
      </c>
      <c r="D343" t="s">
        <v>15</v>
      </c>
      <c r="E343" t="s">
        <v>16</v>
      </c>
      <c r="F343">
        <v>0.789238</v>
      </c>
      <c r="G343">
        <v>1.5151600000000001</v>
      </c>
      <c r="H343">
        <v>0.94093400000000005</v>
      </c>
      <c r="I343">
        <v>2.4176700000000002</v>
      </c>
      <c r="J343">
        <v>7.5000000000000002E-4</v>
      </c>
      <c r="K343">
        <v>2.1152100000000002E-3</v>
      </c>
      <c r="L343" t="s">
        <v>17</v>
      </c>
    </row>
    <row r="344" spans="1:12" x14ac:dyDescent="0.25">
      <c r="A344" t="s">
        <v>1219</v>
      </c>
      <c r="B344" t="s">
        <v>1220</v>
      </c>
      <c r="C344" t="s">
        <v>14</v>
      </c>
      <c r="D344" t="s">
        <v>15</v>
      </c>
      <c r="E344" t="s">
        <v>16</v>
      </c>
      <c r="F344">
        <v>5.8731400000000002</v>
      </c>
      <c r="G344">
        <v>11.273400000000001</v>
      </c>
      <c r="H344">
        <v>0.94071300000000002</v>
      </c>
      <c r="I344">
        <v>7.7539600000000002</v>
      </c>
      <c r="J344" s="1">
        <v>5.0000000000000002E-5</v>
      </c>
      <c r="K344">
        <v>1.7488399999999999E-4</v>
      </c>
      <c r="L344" t="s">
        <v>17</v>
      </c>
    </row>
    <row r="345" spans="1:12" x14ac:dyDescent="0.25">
      <c r="A345" t="s">
        <v>1221</v>
      </c>
      <c r="B345" t="s">
        <v>1222</v>
      </c>
      <c r="C345" t="s">
        <v>14</v>
      </c>
      <c r="D345" t="s">
        <v>15</v>
      </c>
      <c r="E345" t="s">
        <v>16</v>
      </c>
      <c r="F345">
        <v>1.3615900000000001</v>
      </c>
      <c r="G345">
        <v>2.6091199999999999</v>
      </c>
      <c r="H345">
        <v>0.93826900000000002</v>
      </c>
      <c r="I345">
        <v>2.3306800000000001</v>
      </c>
      <c r="J345">
        <v>3.5500000000000002E-3</v>
      </c>
      <c r="K345">
        <v>8.5638799999999994E-3</v>
      </c>
      <c r="L345" t="s">
        <v>17</v>
      </c>
    </row>
    <row r="346" spans="1:12" x14ac:dyDescent="0.25">
      <c r="A346" t="s">
        <v>1223</v>
      </c>
      <c r="B346" t="s">
        <v>1224</v>
      </c>
      <c r="C346" t="s">
        <v>14</v>
      </c>
      <c r="D346" t="s">
        <v>15</v>
      </c>
      <c r="E346" t="s">
        <v>16</v>
      </c>
      <c r="F346">
        <v>5.9836799999999997</v>
      </c>
      <c r="G346">
        <v>11.4649</v>
      </c>
      <c r="H346">
        <v>0.93811800000000001</v>
      </c>
      <c r="I346">
        <v>8.8781700000000008</v>
      </c>
      <c r="J346" s="1">
        <v>5.0000000000000002E-5</v>
      </c>
      <c r="K346">
        <v>1.7488399999999999E-4</v>
      </c>
      <c r="L346" t="s">
        <v>17</v>
      </c>
    </row>
    <row r="347" spans="1:12" x14ac:dyDescent="0.25">
      <c r="A347" t="s">
        <v>1225</v>
      </c>
      <c r="B347" t="s">
        <v>1226</v>
      </c>
      <c r="C347" t="s">
        <v>14</v>
      </c>
      <c r="D347" t="s">
        <v>15</v>
      </c>
      <c r="E347" t="s">
        <v>16</v>
      </c>
      <c r="F347">
        <v>18.564800000000002</v>
      </c>
      <c r="G347">
        <v>35.554699999999997</v>
      </c>
      <c r="H347">
        <v>0.93747199999999997</v>
      </c>
      <c r="I347">
        <v>8.9626900000000003</v>
      </c>
      <c r="J347" s="1">
        <v>5.0000000000000002E-5</v>
      </c>
      <c r="K347">
        <v>1.7488399999999999E-4</v>
      </c>
      <c r="L347" t="s">
        <v>17</v>
      </c>
    </row>
    <row r="348" spans="1:12" x14ac:dyDescent="0.25">
      <c r="A348" t="s">
        <v>1227</v>
      </c>
      <c r="B348" t="s">
        <v>1228</v>
      </c>
      <c r="C348" t="s">
        <v>14</v>
      </c>
      <c r="D348" t="s">
        <v>15</v>
      </c>
      <c r="E348" t="s">
        <v>16</v>
      </c>
      <c r="F348">
        <v>1.10385</v>
      </c>
      <c r="G348">
        <v>2.1139100000000002</v>
      </c>
      <c r="H348">
        <v>0.93737099999999995</v>
      </c>
      <c r="I348">
        <v>3.2502800000000001</v>
      </c>
      <c r="J348" s="1">
        <v>5.0000000000000002E-5</v>
      </c>
      <c r="K348">
        <v>1.7488399999999999E-4</v>
      </c>
      <c r="L348" t="s">
        <v>17</v>
      </c>
    </row>
    <row r="349" spans="1:12" x14ac:dyDescent="0.25">
      <c r="A349" t="s">
        <v>1229</v>
      </c>
      <c r="B349" t="s">
        <v>1230</v>
      </c>
      <c r="C349" t="s">
        <v>14</v>
      </c>
      <c r="D349" t="s">
        <v>15</v>
      </c>
      <c r="E349" t="s">
        <v>16</v>
      </c>
      <c r="F349">
        <v>5.0992100000000002</v>
      </c>
      <c r="G349">
        <v>9.7607300000000006</v>
      </c>
      <c r="H349">
        <v>0.93671499999999996</v>
      </c>
      <c r="I349">
        <v>5.9798600000000004</v>
      </c>
      <c r="J349" s="1">
        <v>5.0000000000000002E-5</v>
      </c>
      <c r="K349">
        <v>1.7488399999999999E-4</v>
      </c>
      <c r="L349" t="s">
        <v>17</v>
      </c>
    </row>
    <row r="350" spans="1:12" x14ac:dyDescent="0.25">
      <c r="A350" t="s">
        <v>36</v>
      </c>
      <c r="B350" t="s">
        <v>37</v>
      </c>
      <c r="C350" t="s">
        <v>14</v>
      </c>
      <c r="D350" t="s">
        <v>15</v>
      </c>
      <c r="E350" t="s">
        <v>16</v>
      </c>
      <c r="F350">
        <v>2.2192799999999999</v>
      </c>
      <c r="G350">
        <v>4.2436999999999996</v>
      </c>
      <c r="H350">
        <v>0.93523299999999998</v>
      </c>
      <c r="I350">
        <v>5.18452</v>
      </c>
      <c r="J350" s="1">
        <v>5.0000000000000002E-5</v>
      </c>
      <c r="K350">
        <v>1.7488399999999999E-4</v>
      </c>
      <c r="L350" t="s">
        <v>17</v>
      </c>
    </row>
    <row r="351" spans="1:12" x14ac:dyDescent="0.25">
      <c r="A351" t="s">
        <v>1231</v>
      </c>
      <c r="B351" t="s">
        <v>1232</v>
      </c>
      <c r="C351" t="s">
        <v>14</v>
      </c>
      <c r="D351" t="s">
        <v>15</v>
      </c>
      <c r="E351" t="s">
        <v>16</v>
      </c>
      <c r="F351">
        <v>10.035399999999999</v>
      </c>
      <c r="G351">
        <v>19.186800000000002</v>
      </c>
      <c r="H351">
        <v>0.93501699999999999</v>
      </c>
      <c r="I351">
        <v>7.1299700000000001</v>
      </c>
      <c r="J351" s="1">
        <v>5.0000000000000002E-5</v>
      </c>
      <c r="K351">
        <v>1.7488399999999999E-4</v>
      </c>
      <c r="L351" t="s">
        <v>17</v>
      </c>
    </row>
    <row r="352" spans="1:12" x14ac:dyDescent="0.25">
      <c r="A352" t="s">
        <v>1233</v>
      </c>
      <c r="B352" t="s">
        <v>1234</v>
      </c>
      <c r="C352" t="s">
        <v>14</v>
      </c>
      <c r="D352" t="s">
        <v>15</v>
      </c>
      <c r="E352" t="s">
        <v>16</v>
      </c>
      <c r="F352">
        <v>12.6721</v>
      </c>
      <c r="G352">
        <v>24.207100000000001</v>
      </c>
      <c r="H352">
        <v>0.93377399999999999</v>
      </c>
      <c r="I352">
        <v>4.9191900000000004</v>
      </c>
      <c r="J352" s="1">
        <v>5.0000000000000002E-5</v>
      </c>
      <c r="K352">
        <v>1.7488399999999999E-4</v>
      </c>
      <c r="L352" t="s">
        <v>17</v>
      </c>
    </row>
    <row r="353" spans="1:12" x14ac:dyDescent="0.25">
      <c r="A353" t="s">
        <v>1235</v>
      </c>
      <c r="B353" t="s">
        <v>1236</v>
      </c>
      <c r="C353" t="s">
        <v>14</v>
      </c>
      <c r="D353" t="s">
        <v>15</v>
      </c>
      <c r="E353" t="s">
        <v>16</v>
      </c>
      <c r="F353">
        <v>24.382200000000001</v>
      </c>
      <c r="G353">
        <v>46.493699999999997</v>
      </c>
      <c r="H353">
        <v>0.93120599999999998</v>
      </c>
      <c r="I353">
        <v>7.3994900000000001</v>
      </c>
      <c r="J353" s="1">
        <v>5.0000000000000002E-5</v>
      </c>
      <c r="K353">
        <v>1.7488399999999999E-4</v>
      </c>
      <c r="L353" t="s">
        <v>17</v>
      </c>
    </row>
    <row r="354" spans="1:12" x14ac:dyDescent="0.25">
      <c r="A354" t="s">
        <v>264</v>
      </c>
      <c r="B354" t="s">
        <v>265</v>
      </c>
      <c r="C354" t="s">
        <v>14</v>
      </c>
      <c r="D354" t="s">
        <v>15</v>
      </c>
      <c r="E354" t="s">
        <v>16</v>
      </c>
      <c r="F354">
        <v>3.99797</v>
      </c>
      <c r="G354">
        <v>7.62303</v>
      </c>
      <c r="H354">
        <v>0.93109699999999995</v>
      </c>
      <c r="I354">
        <v>7.11158</v>
      </c>
      <c r="J354" s="1">
        <v>5.0000000000000002E-5</v>
      </c>
      <c r="K354">
        <v>1.7488399999999999E-4</v>
      </c>
      <c r="L354" t="s">
        <v>17</v>
      </c>
    </row>
    <row r="355" spans="1:12" x14ac:dyDescent="0.25">
      <c r="A355" t="s">
        <v>1237</v>
      </c>
      <c r="B355" t="s">
        <v>1238</v>
      </c>
      <c r="C355" t="s">
        <v>14</v>
      </c>
      <c r="D355" t="s">
        <v>15</v>
      </c>
      <c r="E355" t="s">
        <v>16</v>
      </c>
      <c r="F355">
        <v>4.5844500000000004</v>
      </c>
      <c r="G355">
        <v>8.7361900000000006</v>
      </c>
      <c r="H355">
        <v>0.93025599999999997</v>
      </c>
      <c r="I355">
        <v>8.7316599999999998</v>
      </c>
      <c r="J355" s="1">
        <v>5.0000000000000002E-5</v>
      </c>
      <c r="K355">
        <v>1.7488399999999999E-4</v>
      </c>
      <c r="L355" t="s">
        <v>17</v>
      </c>
    </row>
    <row r="356" spans="1:12" x14ac:dyDescent="0.25">
      <c r="A356" t="s">
        <v>1239</v>
      </c>
      <c r="B356" t="s">
        <v>1240</v>
      </c>
      <c r="C356" t="s">
        <v>14</v>
      </c>
      <c r="D356" t="s">
        <v>15</v>
      </c>
      <c r="E356" t="s">
        <v>16</v>
      </c>
      <c r="F356">
        <v>1.0389900000000001</v>
      </c>
      <c r="G356">
        <v>1.97871</v>
      </c>
      <c r="H356">
        <v>0.92937999999999998</v>
      </c>
      <c r="I356">
        <v>3.0706199999999999</v>
      </c>
      <c r="J356">
        <v>1E-4</v>
      </c>
      <c r="K356">
        <v>3.3340699999999997E-4</v>
      </c>
      <c r="L356" t="s">
        <v>17</v>
      </c>
    </row>
    <row r="357" spans="1:12" x14ac:dyDescent="0.25">
      <c r="A357" t="s">
        <v>1241</v>
      </c>
      <c r="B357" t="s">
        <v>1242</v>
      </c>
      <c r="C357" t="s">
        <v>14</v>
      </c>
      <c r="D357" t="s">
        <v>15</v>
      </c>
      <c r="E357" t="s">
        <v>16</v>
      </c>
      <c r="F357">
        <v>0.69334399999999996</v>
      </c>
      <c r="G357">
        <v>1.3198099999999999</v>
      </c>
      <c r="H357">
        <v>0.92868499999999998</v>
      </c>
      <c r="I357">
        <v>2.1702599999999999</v>
      </c>
      <c r="J357">
        <v>2.5000000000000001E-4</v>
      </c>
      <c r="K357">
        <v>7.7833299999999998E-4</v>
      </c>
      <c r="L357" t="s">
        <v>17</v>
      </c>
    </row>
    <row r="358" spans="1:12" x14ac:dyDescent="0.25">
      <c r="A358" t="s">
        <v>1243</v>
      </c>
      <c r="B358" t="s">
        <v>1244</v>
      </c>
      <c r="C358" t="s">
        <v>14</v>
      </c>
      <c r="D358" t="s">
        <v>15</v>
      </c>
      <c r="E358" t="s">
        <v>16</v>
      </c>
      <c r="F358">
        <v>25.7258</v>
      </c>
      <c r="G358">
        <v>48.909799999999997</v>
      </c>
      <c r="H358">
        <v>0.92690700000000004</v>
      </c>
      <c r="I358">
        <v>9.7502099999999992</v>
      </c>
      <c r="J358" s="1">
        <v>5.0000000000000002E-5</v>
      </c>
      <c r="K358">
        <v>1.7488399999999999E-4</v>
      </c>
      <c r="L358" t="s">
        <v>17</v>
      </c>
    </row>
    <row r="359" spans="1:12" x14ac:dyDescent="0.25">
      <c r="A359" t="s">
        <v>1245</v>
      </c>
      <c r="B359" t="s">
        <v>1246</v>
      </c>
      <c r="C359" t="s">
        <v>14</v>
      </c>
      <c r="D359" t="s">
        <v>15</v>
      </c>
      <c r="E359" t="s">
        <v>16</v>
      </c>
      <c r="F359">
        <v>2.3100999999999998</v>
      </c>
      <c r="G359">
        <v>4.3894200000000003</v>
      </c>
      <c r="H359">
        <v>0.92607300000000004</v>
      </c>
      <c r="I359">
        <v>4.9421799999999996</v>
      </c>
      <c r="J359" s="1">
        <v>5.0000000000000002E-5</v>
      </c>
      <c r="K359">
        <v>1.7488399999999999E-4</v>
      </c>
      <c r="L359" t="s">
        <v>17</v>
      </c>
    </row>
    <row r="360" spans="1:12" x14ac:dyDescent="0.25">
      <c r="A360" t="s">
        <v>1247</v>
      </c>
      <c r="B360" t="s">
        <v>1248</v>
      </c>
      <c r="C360" t="s">
        <v>14</v>
      </c>
      <c r="D360" t="s">
        <v>15</v>
      </c>
      <c r="E360" t="s">
        <v>16</v>
      </c>
      <c r="F360">
        <v>1.9113100000000001</v>
      </c>
      <c r="G360">
        <v>3.6308199999999999</v>
      </c>
      <c r="H360">
        <v>0.92573099999999997</v>
      </c>
      <c r="I360">
        <v>8.2468000000000004</v>
      </c>
      <c r="J360" s="1">
        <v>5.0000000000000002E-5</v>
      </c>
      <c r="K360">
        <v>1.7488399999999999E-4</v>
      </c>
      <c r="L360" t="s">
        <v>17</v>
      </c>
    </row>
    <row r="361" spans="1:12" x14ac:dyDescent="0.25">
      <c r="A361" t="s">
        <v>1249</v>
      </c>
      <c r="B361" t="s">
        <v>1250</v>
      </c>
      <c r="C361" t="s">
        <v>14</v>
      </c>
      <c r="D361" t="s">
        <v>15</v>
      </c>
      <c r="E361" t="s">
        <v>16</v>
      </c>
      <c r="F361">
        <v>0.68527899999999997</v>
      </c>
      <c r="G361">
        <v>1.3011600000000001</v>
      </c>
      <c r="H361">
        <v>0.92503100000000005</v>
      </c>
      <c r="I361">
        <v>2.7608100000000002</v>
      </c>
      <c r="J361">
        <v>1E-4</v>
      </c>
      <c r="K361">
        <v>3.3340699999999997E-4</v>
      </c>
      <c r="L361" t="s">
        <v>17</v>
      </c>
    </row>
    <row r="362" spans="1:12" x14ac:dyDescent="0.25">
      <c r="A362" t="s">
        <v>1251</v>
      </c>
      <c r="B362" t="s">
        <v>1252</v>
      </c>
      <c r="C362" t="s">
        <v>14</v>
      </c>
      <c r="D362" t="s">
        <v>15</v>
      </c>
      <c r="E362" t="s">
        <v>16</v>
      </c>
      <c r="F362">
        <v>1251.69</v>
      </c>
      <c r="G362">
        <v>2373.84</v>
      </c>
      <c r="H362">
        <v>0.92334700000000003</v>
      </c>
      <c r="I362">
        <v>5.8314300000000001</v>
      </c>
      <c r="J362" s="1">
        <v>5.0000000000000002E-5</v>
      </c>
      <c r="K362">
        <v>1.7488399999999999E-4</v>
      </c>
      <c r="L362" t="s">
        <v>17</v>
      </c>
    </row>
    <row r="363" spans="1:12" x14ac:dyDescent="0.25">
      <c r="A363" t="s">
        <v>1253</v>
      </c>
      <c r="B363" t="s">
        <v>1254</v>
      </c>
      <c r="C363" t="s">
        <v>14</v>
      </c>
      <c r="D363" t="s">
        <v>15</v>
      </c>
      <c r="E363" t="s">
        <v>16</v>
      </c>
      <c r="F363">
        <v>2.2693300000000001</v>
      </c>
      <c r="G363">
        <v>4.3037999999999998</v>
      </c>
      <c r="H363">
        <v>0.92334300000000002</v>
      </c>
      <c r="I363">
        <v>7.2843900000000001</v>
      </c>
      <c r="J363" s="1">
        <v>5.0000000000000002E-5</v>
      </c>
      <c r="K363">
        <v>1.7488399999999999E-4</v>
      </c>
      <c r="L363" t="s">
        <v>17</v>
      </c>
    </row>
    <row r="364" spans="1:12" x14ac:dyDescent="0.25">
      <c r="A364" t="s">
        <v>1255</v>
      </c>
      <c r="B364" t="s">
        <v>1256</v>
      </c>
      <c r="C364" t="s">
        <v>14</v>
      </c>
      <c r="D364" t="s">
        <v>15</v>
      </c>
      <c r="E364" t="s">
        <v>16</v>
      </c>
      <c r="F364">
        <v>22.848800000000001</v>
      </c>
      <c r="G364">
        <v>43.2727</v>
      </c>
      <c r="H364">
        <v>0.92133500000000002</v>
      </c>
      <c r="I364">
        <v>8.5350199999999994</v>
      </c>
      <c r="J364" s="1">
        <v>5.0000000000000002E-5</v>
      </c>
      <c r="K364">
        <v>1.7488399999999999E-4</v>
      </c>
      <c r="L364" t="s">
        <v>17</v>
      </c>
    </row>
    <row r="365" spans="1:12" x14ac:dyDescent="0.25">
      <c r="A365" t="s">
        <v>1257</v>
      </c>
      <c r="B365" t="s">
        <v>1258</v>
      </c>
      <c r="C365" t="s">
        <v>14</v>
      </c>
      <c r="D365" t="s">
        <v>15</v>
      </c>
      <c r="E365" t="s">
        <v>16</v>
      </c>
      <c r="F365">
        <v>5.7044600000000001</v>
      </c>
      <c r="G365">
        <v>10.8017</v>
      </c>
      <c r="H365">
        <v>0.92110300000000001</v>
      </c>
      <c r="I365">
        <v>8.0427999999999997</v>
      </c>
      <c r="J365" s="1">
        <v>5.0000000000000002E-5</v>
      </c>
      <c r="K365">
        <v>1.7488399999999999E-4</v>
      </c>
      <c r="L365" t="s">
        <v>17</v>
      </c>
    </row>
    <row r="366" spans="1:12" x14ac:dyDescent="0.25">
      <c r="A366" t="s">
        <v>1259</v>
      </c>
      <c r="B366" t="s">
        <v>1260</v>
      </c>
      <c r="C366" t="s">
        <v>14</v>
      </c>
      <c r="D366" t="s">
        <v>15</v>
      </c>
      <c r="E366" t="s">
        <v>16</v>
      </c>
      <c r="F366">
        <v>11.3101</v>
      </c>
      <c r="G366">
        <v>21.4054</v>
      </c>
      <c r="H366">
        <v>0.92036499999999999</v>
      </c>
      <c r="I366">
        <v>7.3333399999999997</v>
      </c>
      <c r="J366" s="1">
        <v>5.0000000000000002E-5</v>
      </c>
      <c r="K366">
        <v>1.7488399999999999E-4</v>
      </c>
      <c r="L366" t="s">
        <v>17</v>
      </c>
    </row>
    <row r="367" spans="1:12" x14ac:dyDescent="0.25">
      <c r="A367" t="s">
        <v>1261</v>
      </c>
      <c r="B367" t="s">
        <v>1262</v>
      </c>
      <c r="C367" t="s">
        <v>14</v>
      </c>
      <c r="D367" t="s">
        <v>15</v>
      </c>
      <c r="E367" t="s">
        <v>16</v>
      </c>
      <c r="F367">
        <v>1.49176</v>
      </c>
      <c r="G367">
        <v>2.8225600000000002</v>
      </c>
      <c r="H367">
        <v>0.919987</v>
      </c>
      <c r="I367">
        <v>1.68015</v>
      </c>
      <c r="J367">
        <v>6.1999999999999998E-3</v>
      </c>
      <c r="K367">
        <v>1.40836E-2</v>
      </c>
      <c r="L367" t="s">
        <v>17</v>
      </c>
    </row>
    <row r="368" spans="1:12" x14ac:dyDescent="0.25">
      <c r="A368" t="s">
        <v>1263</v>
      </c>
      <c r="B368" t="s">
        <v>1264</v>
      </c>
      <c r="C368" t="s">
        <v>14</v>
      </c>
      <c r="D368" t="s">
        <v>15</v>
      </c>
      <c r="E368" t="s">
        <v>16</v>
      </c>
      <c r="F368">
        <v>99.394599999999997</v>
      </c>
      <c r="G368">
        <v>187.911</v>
      </c>
      <c r="H368">
        <v>0.91881000000000002</v>
      </c>
      <c r="I368">
        <v>9.0550200000000007</v>
      </c>
      <c r="J368" s="1">
        <v>5.0000000000000002E-5</v>
      </c>
      <c r="K368">
        <v>1.7488399999999999E-4</v>
      </c>
      <c r="L368" t="s">
        <v>17</v>
      </c>
    </row>
    <row r="369" spans="1:12" x14ac:dyDescent="0.25">
      <c r="A369" t="s">
        <v>1265</v>
      </c>
      <c r="B369" t="s">
        <v>1266</v>
      </c>
      <c r="C369" t="s">
        <v>14</v>
      </c>
      <c r="D369" t="s">
        <v>15</v>
      </c>
      <c r="E369" t="s">
        <v>16</v>
      </c>
      <c r="F369">
        <v>7.3608700000000002</v>
      </c>
      <c r="G369">
        <v>13.9094</v>
      </c>
      <c r="H369">
        <v>0.91810599999999998</v>
      </c>
      <c r="I369">
        <v>3.1629100000000001</v>
      </c>
      <c r="J369" s="1">
        <v>5.0000000000000002E-5</v>
      </c>
      <c r="K369">
        <v>1.7488399999999999E-4</v>
      </c>
      <c r="L369" t="s">
        <v>17</v>
      </c>
    </row>
    <row r="370" spans="1:12" x14ac:dyDescent="0.25">
      <c r="A370" t="s">
        <v>1267</v>
      </c>
      <c r="B370" t="s">
        <v>1268</v>
      </c>
      <c r="C370" t="s">
        <v>14</v>
      </c>
      <c r="D370" t="s">
        <v>15</v>
      </c>
      <c r="E370" t="s">
        <v>16</v>
      </c>
      <c r="F370">
        <v>21.9923</v>
      </c>
      <c r="G370">
        <v>41.531300000000002</v>
      </c>
      <c r="H370">
        <v>0.91720000000000002</v>
      </c>
      <c r="I370">
        <v>6.7710999999999997</v>
      </c>
      <c r="J370" s="1">
        <v>5.0000000000000002E-5</v>
      </c>
      <c r="K370">
        <v>1.7488399999999999E-4</v>
      </c>
      <c r="L370" t="s">
        <v>17</v>
      </c>
    </row>
    <row r="371" spans="1:12" x14ac:dyDescent="0.25">
      <c r="A371" t="s">
        <v>1269</v>
      </c>
      <c r="B371" t="s">
        <v>1270</v>
      </c>
      <c r="C371" t="s">
        <v>14</v>
      </c>
      <c r="D371" t="s">
        <v>15</v>
      </c>
      <c r="E371" t="s">
        <v>16</v>
      </c>
      <c r="F371">
        <v>0.56334799999999996</v>
      </c>
      <c r="G371">
        <v>1.0634999999999999</v>
      </c>
      <c r="H371">
        <v>0.91671899999999995</v>
      </c>
      <c r="I371">
        <v>2.13964</v>
      </c>
      <c r="J371">
        <v>2.7000000000000001E-3</v>
      </c>
      <c r="K371">
        <v>6.6799600000000004E-3</v>
      </c>
      <c r="L371" t="s">
        <v>17</v>
      </c>
    </row>
    <row r="372" spans="1:12" x14ac:dyDescent="0.25">
      <c r="A372" t="s">
        <v>1271</v>
      </c>
      <c r="B372" t="s">
        <v>1272</v>
      </c>
      <c r="C372" t="s">
        <v>14</v>
      </c>
      <c r="D372" t="s">
        <v>15</v>
      </c>
      <c r="E372" t="s">
        <v>16</v>
      </c>
      <c r="F372">
        <v>187.255</v>
      </c>
      <c r="G372">
        <v>352.73</v>
      </c>
      <c r="H372">
        <v>0.91356199999999999</v>
      </c>
      <c r="I372">
        <v>5.6608299999999998</v>
      </c>
      <c r="J372" s="1">
        <v>5.0000000000000002E-5</v>
      </c>
      <c r="K372">
        <v>1.7488399999999999E-4</v>
      </c>
      <c r="L372" t="s">
        <v>17</v>
      </c>
    </row>
    <row r="373" spans="1:12" x14ac:dyDescent="0.25">
      <c r="A373" t="s">
        <v>1273</v>
      </c>
      <c r="B373" t="s">
        <v>1274</v>
      </c>
      <c r="C373" t="s">
        <v>14</v>
      </c>
      <c r="D373" t="s">
        <v>15</v>
      </c>
      <c r="E373" t="s">
        <v>16</v>
      </c>
      <c r="F373">
        <v>6.4262699999999997</v>
      </c>
      <c r="G373">
        <v>12.104100000000001</v>
      </c>
      <c r="H373">
        <v>0.91344499999999995</v>
      </c>
      <c r="I373">
        <v>8.9720200000000006</v>
      </c>
      <c r="J373" s="1">
        <v>5.0000000000000002E-5</v>
      </c>
      <c r="K373">
        <v>1.7488399999999999E-4</v>
      </c>
      <c r="L373" t="s">
        <v>17</v>
      </c>
    </row>
    <row r="374" spans="1:12" x14ac:dyDescent="0.25">
      <c r="A374" t="s">
        <v>1275</v>
      </c>
      <c r="B374" t="s">
        <v>1276</v>
      </c>
      <c r="C374" t="s">
        <v>14</v>
      </c>
      <c r="D374" t="s">
        <v>15</v>
      </c>
      <c r="E374" t="s">
        <v>16</v>
      </c>
      <c r="F374">
        <v>0.39973500000000001</v>
      </c>
      <c r="G374">
        <v>0.75260000000000005</v>
      </c>
      <c r="H374">
        <v>0.91283899999999996</v>
      </c>
      <c r="I374">
        <v>1.4636100000000001</v>
      </c>
      <c r="J374">
        <v>2.5999999999999999E-3</v>
      </c>
      <c r="K374">
        <v>6.45614E-3</v>
      </c>
      <c r="L374" t="s">
        <v>17</v>
      </c>
    </row>
    <row r="375" spans="1:12" x14ac:dyDescent="0.25">
      <c r="A375" t="s">
        <v>1277</v>
      </c>
      <c r="B375" t="s">
        <v>1278</v>
      </c>
      <c r="C375" t="s">
        <v>14</v>
      </c>
      <c r="D375" t="s">
        <v>15</v>
      </c>
      <c r="E375" t="s">
        <v>16</v>
      </c>
      <c r="F375">
        <v>13.280099999999999</v>
      </c>
      <c r="G375">
        <v>24.9786</v>
      </c>
      <c r="H375">
        <v>0.91142699999999999</v>
      </c>
      <c r="I375">
        <v>7.6656300000000002</v>
      </c>
      <c r="J375" s="1">
        <v>5.0000000000000002E-5</v>
      </c>
      <c r="K375">
        <v>1.7488399999999999E-4</v>
      </c>
      <c r="L375" t="s">
        <v>17</v>
      </c>
    </row>
    <row r="376" spans="1:12" x14ac:dyDescent="0.25">
      <c r="A376" t="s">
        <v>1279</v>
      </c>
      <c r="B376" t="s">
        <v>1280</v>
      </c>
      <c r="C376" t="s">
        <v>14</v>
      </c>
      <c r="D376" t="s">
        <v>15</v>
      </c>
      <c r="E376" t="s">
        <v>16</v>
      </c>
      <c r="F376">
        <v>41.729500000000002</v>
      </c>
      <c r="G376">
        <v>78.400800000000004</v>
      </c>
      <c r="H376">
        <v>0.90980099999999997</v>
      </c>
      <c r="I376">
        <v>6.1877199999999997</v>
      </c>
      <c r="J376" s="1">
        <v>5.0000000000000002E-5</v>
      </c>
      <c r="K376">
        <v>1.7488399999999999E-4</v>
      </c>
      <c r="L376" t="s">
        <v>17</v>
      </c>
    </row>
    <row r="377" spans="1:12" x14ac:dyDescent="0.25">
      <c r="A377" t="s">
        <v>1281</v>
      </c>
      <c r="B377" t="s">
        <v>1282</v>
      </c>
      <c r="C377" t="s">
        <v>14</v>
      </c>
      <c r="D377" t="s">
        <v>15</v>
      </c>
      <c r="E377" t="s">
        <v>16</v>
      </c>
      <c r="F377">
        <v>2.9920900000000001</v>
      </c>
      <c r="G377">
        <v>5.6190499999999997</v>
      </c>
      <c r="H377">
        <v>0.90917300000000001</v>
      </c>
      <c r="I377">
        <v>4.5402199999999997</v>
      </c>
      <c r="J377" s="1">
        <v>5.0000000000000002E-5</v>
      </c>
      <c r="K377">
        <v>1.7488399999999999E-4</v>
      </c>
      <c r="L377" t="s">
        <v>17</v>
      </c>
    </row>
    <row r="378" spans="1:12" x14ac:dyDescent="0.25">
      <c r="A378" t="s">
        <v>1283</v>
      </c>
      <c r="B378" t="s">
        <v>1284</v>
      </c>
      <c r="C378" t="s">
        <v>14</v>
      </c>
      <c r="D378" t="s">
        <v>15</v>
      </c>
      <c r="E378" t="s">
        <v>16</v>
      </c>
      <c r="F378">
        <v>104.446</v>
      </c>
      <c r="G378">
        <v>195.614</v>
      </c>
      <c r="H378">
        <v>0.90525199999999995</v>
      </c>
      <c r="I378">
        <v>5.6627400000000003</v>
      </c>
      <c r="J378" s="1">
        <v>5.0000000000000002E-5</v>
      </c>
      <c r="K378">
        <v>1.7488399999999999E-4</v>
      </c>
      <c r="L378" t="s">
        <v>17</v>
      </c>
    </row>
    <row r="379" spans="1:12" x14ac:dyDescent="0.25">
      <c r="A379" t="s">
        <v>1285</v>
      </c>
      <c r="B379" t="s">
        <v>1286</v>
      </c>
      <c r="C379" t="s">
        <v>14</v>
      </c>
      <c r="D379" t="s">
        <v>15</v>
      </c>
      <c r="E379" t="s">
        <v>16</v>
      </c>
      <c r="F379">
        <v>1.0370999999999999</v>
      </c>
      <c r="G379">
        <v>1.9418200000000001</v>
      </c>
      <c r="H379">
        <v>0.90485400000000005</v>
      </c>
      <c r="I379">
        <v>3.31108</v>
      </c>
      <c r="J379" s="1">
        <v>5.0000000000000002E-5</v>
      </c>
      <c r="K379">
        <v>1.7488399999999999E-4</v>
      </c>
      <c r="L379" t="s">
        <v>17</v>
      </c>
    </row>
    <row r="380" spans="1:12" x14ac:dyDescent="0.25">
      <c r="A380" t="s">
        <v>1287</v>
      </c>
      <c r="B380" t="s">
        <v>1288</v>
      </c>
      <c r="C380" t="s">
        <v>14</v>
      </c>
      <c r="D380" t="s">
        <v>15</v>
      </c>
      <c r="E380" t="s">
        <v>16</v>
      </c>
      <c r="F380">
        <v>77.654799999999994</v>
      </c>
      <c r="G380">
        <v>145.374</v>
      </c>
      <c r="H380">
        <v>0.90461899999999995</v>
      </c>
      <c r="I380">
        <v>7.05985</v>
      </c>
      <c r="J380" s="1">
        <v>5.0000000000000002E-5</v>
      </c>
      <c r="K380">
        <v>1.7488399999999999E-4</v>
      </c>
      <c r="L380" t="s">
        <v>17</v>
      </c>
    </row>
    <row r="381" spans="1:12" x14ac:dyDescent="0.25">
      <c r="A381" t="s">
        <v>1289</v>
      </c>
      <c r="B381" t="s">
        <v>1290</v>
      </c>
      <c r="C381" t="s">
        <v>14</v>
      </c>
      <c r="D381" t="s">
        <v>15</v>
      </c>
      <c r="E381" t="s">
        <v>16</v>
      </c>
      <c r="F381">
        <v>13.0312</v>
      </c>
      <c r="G381">
        <v>24.374099999999999</v>
      </c>
      <c r="H381">
        <v>0.90338600000000002</v>
      </c>
      <c r="I381">
        <v>9.0903200000000002</v>
      </c>
      <c r="J381" s="1">
        <v>5.0000000000000002E-5</v>
      </c>
      <c r="K381">
        <v>1.7488399999999999E-4</v>
      </c>
      <c r="L381" t="s">
        <v>17</v>
      </c>
    </row>
    <row r="382" spans="1:12" x14ac:dyDescent="0.25">
      <c r="A382" t="s">
        <v>1291</v>
      </c>
      <c r="B382" t="s">
        <v>1292</v>
      </c>
      <c r="C382" t="s">
        <v>14</v>
      </c>
      <c r="D382" t="s">
        <v>15</v>
      </c>
      <c r="E382" t="s">
        <v>16</v>
      </c>
      <c r="F382">
        <v>0.94087900000000002</v>
      </c>
      <c r="G382">
        <v>1.7595700000000001</v>
      </c>
      <c r="H382">
        <v>0.90313900000000003</v>
      </c>
      <c r="I382">
        <v>1.9264699999999999</v>
      </c>
      <c r="J382">
        <v>1.4E-3</v>
      </c>
      <c r="K382">
        <v>3.6952299999999999E-3</v>
      </c>
      <c r="L382" t="s">
        <v>17</v>
      </c>
    </row>
    <row r="383" spans="1:12" x14ac:dyDescent="0.25">
      <c r="A383" t="s">
        <v>1293</v>
      </c>
      <c r="B383" t="s">
        <v>1294</v>
      </c>
      <c r="C383" t="s">
        <v>14</v>
      </c>
      <c r="D383" t="s">
        <v>15</v>
      </c>
      <c r="E383" t="s">
        <v>16</v>
      </c>
      <c r="F383">
        <v>3.2320899999999999</v>
      </c>
      <c r="G383">
        <v>6.0428300000000004</v>
      </c>
      <c r="H383">
        <v>0.902756</v>
      </c>
      <c r="I383">
        <v>8.0080500000000008</v>
      </c>
      <c r="J383" s="1">
        <v>5.0000000000000002E-5</v>
      </c>
      <c r="K383">
        <v>1.7488399999999999E-4</v>
      </c>
      <c r="L383" t="s">
        <v>17</v>
      </c>
    </row>
    <row r="384" spans="1:12" x14ac:dyDescent="0.25">
      <c r="A384" t="s">
        <v>1295</v>
      </c>
      <c r="B384" t="s">
        <v>1296</v>
      </c>
      <c r="C384" t="s">
        <v>14</v>
      </c>
      <c r="D384" t="s">
        <v>15</v>
      </c>
      <c r="E384" t="s">
        <v>16</v>
      </c>
      <c r="F384">
        <v>16.2408</v>
      </c>
      <c r="G384">
        <v>30.284600000000001</v>
      </c>
      <c r="H384">
        <v>0.89896500000000001</v>
      </c>
      <c r="I384">
        <v>8.4373699999999996</v>
      </c>
      <c r="J384" s="1">
        <v>5.0000000000000002E-5</v>
      </c>
      <c r="K384">
        <v>1.7488399999999999E-4</v>
      </c>
      <c r="L384" t="s">
        <v>17</v>
      </c>
    </row>
    <row r="385" spans="1:12" x14ac:dyDescent="0.25">
      <c r="A385" t="s">
        <v>1297</v>
      </c>
      <c r="B385" t="s">
        <v>1298</v>
      </c>
      <c r="C385" t="s">
        <v>14</v>
      </c>
      <c r="D385" t="s">
        <v>15</v>
      </c>
      <c r="E385" t="s">
        <v>16</v>
      </c>
      <c r="F385">
        <v>0.681535</v>
      </c>
      <c r="G385">
        <v>1.2707900000000001</v>
      </c>
      <c r="H385">
        <v>0.89886299999999997</v>
      </c>
      <c r="I385">
        <v>1.72079</v>
      </c>
      <c r="J385">
        <v>1.6000000000000001E-3</v>
      </c>
      <c r="K385">
        <v>4.16227E-3</v>
      </c>
      <c r="L385" t="s">
        <v>17</v>
      </c>
    </row>
    <row r="386" spans="1:12" x14ac:dyDescent="0.25">
      <c r="A386" t="s">
        <v>1299</v>
      </c>
      <c r="B386" t="s">
        <v>1300</v>
      </c>
      <c r="C386" t="s">
        <v>14</v>
      </c>
      <c r="D386" t="s">
        <v>15</v>
      </c>
      <c r="E386" t="s">
        <v>16</v>
      </c>
      <c r="F386">
        <v>0.97595699999999996</v>
      </c>
      <c r="G386">
        <v>1.8197000000000001</v>
      </c>
      <c r="H386">
        <v>0.898814</v>
      </c>
      <c r="I386">
        <v>2.8207900000000001</v>
      </c>
      <c r="J386" s="1">
        <v>5.0000000000000002E-5</v>
      </c>
      <c r="K386">
        <v>1.7488399999999999E-4</v>
      </c>
      <c r="L386" t="s">
        <v>17</v>
      </c>
    </row>
    <row r="387" spans="1:12" x14ac:dyDescent="0.25">
      <c r="A387" t="s">
        <v>1301</v>
      </c>
      <c r="B387" t="s">
        <v>1302</v>
      </c>
      <c r="C387" t="s">
        <v>14</v>
      </c>
      <c r="D387" t="s">
        <v>15</v>
      </c>
      <c r="E387" t="s">
        <v>16</v>
      </c>
      <c r="F387">
        <v>4.0831799999999996</v>
      </c>
      <c r="G387">
        <v>7.6056999999999997</v>
      </c>
      <c r="H387">
        <v>0.89738799999999996</v>
      </c>
      <c r="I387">
        <v>2.22776</v>
      </c>
      <c r="J387" s="1">
        <v>5.0000000000000002E-5</v>
      </c>
      <c r="K387">
        <v>1.7488399999999999E-4</v>
      </c>
      <c r="L387" t="s">
        <v>17</v>
      </c>
    </row>
    <row r="388" spans="1:12" x14ac:dyDescent="0.25">
      <c r="A388" t="s">
        <v>1303</v>
      </c>
      <c r="B388" t="s">
        <v>1304</v>
      </c>
      <c r="C388" t="s">
        <v>14</v>
      </c>
      <c r="D388" t="s">
        <v>15</v>
      </c>
      <c r="E388" t="s">
        <v>16</v>
      </c>
      <c r="F388">
        <v>1.0657300000000001</v>
      </c>
      <c r="G388">
        <v>1.9835100000000001</v>
      </c>
      <c r="H388">
        <v>0.89620900000000003</v>
      </c>
      <c r="I388">
        <v>3.7164999999999999</v>
      </c>
      <c r="J388" s="1">
        <v>5.0000000000000002E-5</v>
      </c>
      <c r="K388">
        <v>1.7488399999999999E-4</v>
      </c>
      <c r="L388" t="s">
        <v>17</v>
      </c>
    </row>
    <row r="389" spans="1:12" x14ac:dyDescent="0.25">
      <c r="A389" t="s">
        <v>1305</v>
      </c>
      <c r="B389" t="s">
        <v>1306</v>
      </c>
      <c r="C389" t="s">
        <v>14</v>
      </c>
      <c r="D389" t="s">
        <v>15</v>
      </c>
      <c r="E389" t="s">
        <v>16</v>
      </c>
      <c r="F389">
        <v>2.6608499999999999</v>
      </c>
      <c r="G389">
        <v>4.95146</v>
      </c>
      <c r="H389">
        <v>0.89597000000000004</v>
      </c>
      <c r="I389">
        <v>6.9197800000000003</v>
      </c>
      <c r="J389" s="1">
        <v>5.0000000000000002E-5</v>
      </c>
      <c r="K389">
        <v>1.7488399999999999E-4</v>
      </c>
      <c r="L389" t="s">
        <v>17</v>
      </c>
    </row>
    <row r="390" spans="1:12" x14ac:dyDescent="0.25">
      <c r="A390" t="s">
        <v>1307</v>
      </c>
      <c r="B390" t="s">
        <v>1308</v>
      </c>
      <c r="C390" t="s">
        <v>14</v>
      </c>
      <c r="D390" t="s">
        <v>15</v>
      </c>
      <c r="E390" t="s">
        <v>16</v>
      </c>
      <c r="F390">
        <v>2.4887700000000001</v>
      </c>
      <c r="G390">
        <v>4.6286399999999999</v>
      </c>
      <c r="H390">
        <v>0.89515900000000004</v>
      </c>
      <c r="I390">
        <v>6.9735800000000001</v>
      </c>
      <c r="J390" s="1">
        <v>5.0000000000000002E-5</v>
      </c>
      <c r="K390">
        <v>1.7488399999999999E-4</v>
      </c>
      <c r="L390" t="s">
        <v>17</v>
      </c>
    </row>
    <row r="391" spans="1:12" x14ac:dyDescent="0.25">
      <c r="A391" t="s">
        <v>1309</v>
      </c>
      <c r="B391" t="s">
        <v>1310</v>
      </c>
      <c r="C391" t="s">
        <v>14</v>
      </c>
      <c r="D391" t="s">
        <v>15</v>
      </c>
      <c r="E391" t="s">
        <v>16</v>
      </c>
      <c r="F391">
        <v>7.9147999999999996</v>
      </c>
      <c r="G391">
        <v>14.7179</v>
      </c>
      <c r="H391">
        <v>0.89494399999999996</v>
      </c>
      <c r="I391">
        <v>7.2168900000000002</v>
      </c>
      <c r="J391" s="1">
        <v>5.0000000000000002E-5</v>
      </c>
      <c r="K391">
        <v>1.7488399999999999E-4</v>
      </c>
      <c r="L391" t="s">
        <v>17</v>
      </c>
    </row>
    <row r="392" spans="1:12" x14ac:dyDescent="0.25">
      <c r="A392" t="s">
        <v>1311</v>
      </c>
      <c r="B392" t="s">
        <v>1312</v>
      </c>
      <c r="C392" t="s">
        <v>14</v>
      </c>
      <c r="D392" t="s">
        <v>15</v>
      </c>
      <c r="E392" t="s">
        <v>16</v>
      </c>
      <c r="F392">
        <v>0.69448500000000002</v>
      </c>
      <c r="G392">
        <v>1.2903500000000001</v>
      </c>
      <c r="H392">
        <v>0.89375000000000004</v>
      </c>
      <c r="I392">
        <v>3.1372200000000001</v>
      </c>
      <c r="J392" s="1">
        <v>5.0000000000000002E-5</v>
      </c>
      <c r="K392">
        <v>1.7488399999999999E-4</v>
      </c>
      <c r="L392" t="s">
        <v>17</v>
      </c>
    </row>
    <row r="393" spans="1:12" x14ac:dyDescent="0.25">
      <c r="A393" t="s">
        <v>1313</v>
      </c>
      <c r="B393" t="s">
        <v>1314</v>
      </c>
      <c r="C393" t="s">
        <v>14</v>
      </c>
      <c r="D393" t="s">
        <v>15</v>
      </c>
      <c r="E393" t="s">
        <v>16</v>
      </c>
      <c r="F393">
        <v>5.8464700000000001</v>
      </c>
      <c r="G393">
        <v>10.859400000000001</v>
      </c>
      <c r="H393">
        <v>0.89331300000000002</v>
      </c>
      <c r="I393">
        <v>7.3547399999999996</v>
      </c>
      <c r="J393" s="1">
        <v>5.0000000000000002E-5</v>
      </c>
      <c r="K393">
        <v>1.7488399999999999E-4</v>
      </c>
      <c r="L393" t="s">
        <v>17</v>
      </c>
    </row>
    <row r="394" spans="1:12" x14ac:dyDescent="0.25">
      <c r="A394" t="s">
        <v>1315</v>
      </c>
      <c r="B394" t="s">
        <v>1316</v>
      </c>
      <c r="C394" t="s">
        <v>14</v>
      </c>
      <c r="D394" t="s">
        <v>15</v>
      </c>
      <c r="E394" t="s">
        <v>16</v>
      </c>
      <c r="F394">
        <v>1.2726900000000001</v>
      </c>
      <c r="G394">
        <v>2.36348</v>
      </c>
      <c r="H394">
        <v>0.89303299999999997</v>
      </c>
      <c r="I394">
        <v>3.6122800000000002</v>
      </c>
      <c r="J394" s="1">
        <v>5.0000000000000002E-5</v>
      </c>
      <c r="K394">
        <v>1.7488399999999999E-4</v>
      </c>
      <c r="L394" t="s">
        <v>17</v>
      </c>
    </row>
    <row r="395" spans="1:12" x14ac:dyDescent="0.25">
      <c r="A395" t="s">
        <v>1317</v>
      </c>
      <c r="B395" t="s">
        <v>1318</v>
      </c>
      <c r="C395" t="s">
        <v>14</v>
      </c>
      <c r="D395" t="s">
        <v>15</v>
      </c>
      <c r="E395" t="s">
        <v>16</v>
      </c>
      <c r="F395">
        <v>0.461619</v>
      </c>
      <c r="G395">
        <v>0.856321</v>
      </c>
      <c r="H395">
        <v>0.89144800000000002</v>
      </c>
      <c r="I395">
        <v>1.7231099999999999</v>
      </c>
      <c r="J395">
        <v>1.2999999999999999E-2</v>
      </c>
      <c r="K395">
        <v>2.6912100000000001E-2</v>
      </c>
      <c r="L395" t="s">
        <v>17</v>
      </c>
    </row>
    <row r="396" spans="1:12" x14ac:dyDescent="0.25">
      <c r="A396" t="s">
        <v>1319</v>
      </c>
      <c r="B396" t="s">
        <v>1320</v>
      </c>
      <c r="C396" t="s">
        <v>14</v>
      </c>
      <c r="D396" t="s">
        <v>15</v>
      </c>
      <c r="E396" t="s">
        <v>16</v>
      </c>
      <c r="F396">
        <v>0.51385800000000004</v>
      </c>
      <c r="G396">
        <v>0.95253200000000005</v>
      </c>
      <c r="H396">
        <v>0.89039900000000005</v>
      </c>
      <c r="I396">
        <v>1.9799899999999999</v>
      </c>
      <c r="J396">
        <v>6.0000000000000001E-3</v>
      </c>
      <c r="K396">
        <v>1.36913E-2</v>
      </c>
      <c r="L396" t="s">
        <v>17</v>
      </c>
    </row>
    <row r="397" spans="1:12" x14ac:dyDescent="0.25">
      <c r="A397" t="s">
        <v>1321</v>
      </c>
      <c r="B397" t="s">
        <v>1322</v>
      </c>
      <c r="C397" t="s">
        <v>14</v>
      </c>
      <c r="D397" t="s">
        <v>15</v>
      </c>
      <c r="E397" t="s">
        <v>16</v>
      </c>
      <c r="F397">
        <v>1.22793</v>
      </c>
      <c r="G397">
        <v>2.27501</v>
      </c>
      <c r="H397">
        <v>0.88963899999999996</v>
      </c>
      <c r="I397">
        <v>1.8874200000000001</v>
      </c>
      <c r="J397">
        <v>2.2000000000000001E-3</v>
      </c>
      <c r="K397">
        <v>5.5524800000000003E-3</v>
      </c>
      <c r="L397" t="s">
        <v>17</v>
      </c>
    </row>
    <row r="398" spans="1:12" x14ac:dyDescent="0.25">
      <c r="A398" t="s">
        <v>1323</v>
      </c>
      <c r="B398" t="s">
        <v>1324</v>
      </c>
      <c r="C398" t="s">
        <v>14</v>
      </c>
      <c r="D398" t="s">
        <v>15</v>
      </c>
      <c r="E398" t="s">
        <v>16</v>
      </c>
      <c r="F398">
        <v>165.28399999999999</v>
      </c>
      <c r="G398">
        <v>306.04700000000003</v>
      </c>
      <c r="H398">
        <v>0.88880099999999995</v>
      </c>
      <c r="I398">
        <v>6.3290100000000002</v>
      </c>
      <c r="J398" s="1">
        <v>5.0000000000000002E-5</v>
      </c>
      <c r="K398">
        <v>1.7488399999999999E-4</v>
      </c>
      <c r="L398" t="s">
        <v>17</v>
      </c>
    </row>
    <row r="399" spans="1:12" x14ac:dyDescent="0.25">
      <c r="A399" t="s">
        <v>1325</v>
      </c>
      <c r="B399" t="s">
        <v>1326</v>
      </c>
      <c r="C399" t="s">
        <v>14</v>
      </c>
      <c r="D399" t="s">
        <v>15</v>
      </c>
      <c r="E399" t="s">
        <v>16</v>
      </c>
      <c r="F399">
        <v>0.676728</v>
      </c>
      <c r="G399">
        <v>1.2527999999999999</v>
      </c>
      <c r="H399">
        <v>0.88850700000000005</v>
      </c>
      <c r="I399">
        <v>3.18641</v>
      </c>
      <c r="J399" s="1">
        <v>5.0000000000000002E-5</v>
      </c>
      <c r="K399">
        <v>1.7488399999999999E-4</v>
      </c>
      <c r="L399" t="s">
        <v>17</v>
      </c>
    </row>
    <row r="400" spans="1:12" x14ac:dyDescent="0.25">
      <c r="A400" t="s">
        <v>1327</v>
      </c>
      <c r="B400" t="s">
        <v>1328</v>
      </c>
      <c r="C400" t="s">
        <v>14</v>
      </c>
      <c r="D400" t="s">
        <v>15</v>
      </c>
      <c r="E400" t="s">
        <v>16</v>
      </c>
      <c r="F400">
        <v>1.09754</v>
      </c>
      <c r="G400">
        <v>2.0316000000000001</v>
      </c>
      <c r="H400">
        <v>0.888351</v>
      </c>
      <c r="I400">
        <v>3.1680600000000001</v>
      </c>
      <c r="J400" s="1">
        <v>5.0000000000000002E-5</v>
      </c>
      <c r="K400">
        <v>1.7488399999999999E-4</v>
      </c>
      <c r="L400" t="s">
        <v>17</v>
      </c>
    </row>
    <row r="401" spans="1:12" x14ac:dyDescent="0.25">
      <c r="A401" t="s">
        <v>1329</v>
      </c>
      <c r="B401" t="s">
        <v>1330</v>
      </c>
      <c r="C401" t="s">
        <v>14</v>
      </c>
      <c r="D401" t="s">
        <v>15</v>
      </c>
      <c r="E401" t="s">
        <v>16</v>
      </c>
      <c r="F401">
        <v>14.628</v>
      </c>
      <c r="G401">
        <v>27.071999999999999</v>
      </c>
      <c r="H401">
        <v>0.888069</v>
      </c>
      <c r="I401">
        <v>7.0334199999999996</v>
      </c>
      <c r="J401" s="1">
        <v>5.0000000000000002E-5</v>
      </c>
      <c r="K401">
        <v>1.7488399999999999E-4</v>
      </c>
      <c r="L401" t="s">
        <v>17</v>
      </c>
    </row>
    <row r="402" spans="1:12" x14ac:dyDescent="0.25">
      <c r="A402" t="s">
        <v>1331</v>
      </c>
      <c r="B402" t="s">
        <v>1332</v>
      </c>
      <c r="C402" t="s">
        <v>14</v>
      </c>
      <c r="D402" t="s">
        <v>15</v>
      </c>
      <c r="E402" t="s">
        <v>16</v>
      </c>
      <c r="F402">
        <v>1.8183</v>
      </c>
      <c r="G402">
        <v>3.3645700000000001</v>
      </c>
      <c r="H402">
        <v>0.88783400000000001</v>
      </c>
      <c r="I402">
        <v>6.54392</v>
      </c>
      <c r="J402" s="1">
        <v>5.0000000000000002E-5</v>
      </c>
      <c r="K402">
        <v>1.7488399999999999E-4</v>
      </c>
      <c r="L402" t="s">
        <v>17</v>
      </c>
    </row>
    <row r="403" spans="1:12" x14ac:dyDescent="0.25">
      <c r="A403" t="s">
        <v>1333</v>
      </c>
      <c r="B403" t="s">
        <v>1334</v>
      </c>
      <c r="C403" t="s">
        <v>14</v>
      </c>
      <c r="D403" t="s">
        <v>15</v>
      </c>
      <c r="E403" t="s">
        <v>16</v>
      </c>
      <c r="F403">
        <v>71.124700000000004</v>
      </c>
      <c r="G403">
        <v>131.59800000000001</v>
      </c>
      <c r="H403">
        <v>0.88771</v>
      </c>
      <c r="I403">
        <v>5.8632200000000001</v>
      </c>
      <c r="J403" s="1">
        <v>5.0000000000000002E-5</v>
      </c>
      <c r="K403">
        <v>1.7488399999999999E-4</v>
      </c>
      <c r="L403" t="s">
        <v>17</v>
      </c>
    </row>
    <row r="404" spans="1:12" x14ac:dyDescent="0.25">
      <c r="A404" t="s">
        <v>1335</v>
      </c>
      <c r="B404" t="s">
        <v>1336</v>
      </c>
      <c r="C404" t="s">
        <v>14</v>
      </c>
      <c r="D404" t="s">
        <v>15</v>
      </c>
      <c r="E404" t="s">
        <v>16</v>
      </c>
      <c r="F404">
        <v>619.59</v>
      </c>
      <c r="G404">
        <v>1145.82</v>
      </c>
      <c r="H404">
        <v>0.88699700000000004</v>
      </c>
      <c r="I404">
        <v>5.4616600000000002</v>
      </c>
      <c r="J404" s="1">
        <v>5.0000000000000002E-5</v>
      </c>
      <c r="K404">
        <v>1.7488399999999999E-4</v>
      </c>
      <c r="L404" t="s">
        <v>17</v>
      </c>
    </row>
    <row r="405" spans="1:12" x14ac:dyDescent="0.25">
      <c r="A405" t="s">
        <v>1337</v>
      </c>
      <c r="B405" t="s">
        <v>1338</v>
      </c>
      <c r="C405" t="s">
        <v>14</v>
      </c>
      <c r="D405" t="s">
        <v>15</v>
      </c>
      <c r="E405" t="s">
        <v>16</v>
      </c>
      <c r="F405">
        <v>4.9682300000000001</v>
      </c>
      <c r="G405">
        <v>9.1802799999999998</v>
      </c>
      <c r="H405">
        <v>0.88580800000000004</v>
      </c>
      <c r="I405">
        <v>5.1351500000000003</v>
      </c>
      <c r="J405" s="1">
        <v>5.0000000000000002E-5</v>
      </c>
      <c r="K405">
        <v>1.7488399999999999E-4</v>
      </c>
      <c r="L405" t="s">
        <v>17</v>
      </c>
    </row>
    <row r="406" spans="1:12" x14ac:dyDescent="0.25">
      <c r="A406" t="s">
        <v>1339</v>
      </c>
      <c r="B406" t="s">
        <v>1340</v>
      </c>
      <c r="C406" t="s">
        <v>14</v>
      </c>
      <c r="D406" t="s">
        <v>15</v>
      </c>
      <c r="E406" t="s">
        <v>16</v>
      </c>
      <c r="F406">
        <v>10.817500000000001</v>
      </c>
      <c r="G406">
        <v>19.980399999999999</v>
      </c>
      <c r="H406">
        <v>0.88522000000000001</v>
      </c>
      <c r="I406">
        <v>8.7350999999999992</v>
      </c>
      <c r="J406" s="1">
        <v>5.0000000000000002E-5</v>
      </c>
      <c r="K406">
        <v>1.7488399999999999E-4</v>
      </c>
      <c r="L406" t="s">
        <v>17</v>
      </c>
    </row>
    <row r="407" spans="1:12" x14ac:dyDescent="0.25">
      <c r="A407" t="s">
        <v>1341</v>
      </c>
      <c r="B407" t="s">
        <v>1342</v>
      </c>
      <c r="C407" t="s">
        <v>14</v>
      </c>
      <c r="D407" t="s">
        <v>15</v>
      </c>
      <c r="E407" t="s">
        <v>16</v>
      </c>
      <c r="F407">
        <v>106.976</v>
      </c>
      <c r="G407">
        <v>197.51599999999999</v>
      </c>
      <c r="H407">
        <v>0.88467300000000004</v>
      </c>
      <c r="I407">
        <v>6.4581299999999997</v>
      </c>
      <c r="J407" s="1">
        <v>5.0000000000000002E-5</v>
      </c>
      <c r="K407">
        <v>1.7488399999999999E-4</v>
      </c>
      <c r="L407" t="s">
        <v>17</v>
      </c>
    </row>
    <row r="408" spans="1:12" x14ac:dyDescent="0.25">
      <c r="A408" t="s">
        <v>1343</v>
      </c>
      <c r="B408" t="s">
        <v>1344</v>
      </c>
      <c r="C408" t="s">
        <v>14</v>
      </c>
      <c r="D408" t="s">
        <v>15</v>
      </c>
      <c r="E408" t="s">
        <v>16</v>
      </c>
      <c r="F408">
        <v>1.58738</v>
      </c>
      <c r="G408">
        <v>2.9286699999999999</v>
      </c>
      <c r="H408">
        <v>0.88359299999999996</v>
      </c>
      <c r="I408">
        <v>5.29453</v>
      </c>
      <c r="J408" s="1">
        <v>5.0000000000000002E-5</v>
      </c>
      <c r="K408">
        <v>1.7488399999999999E-4</v>
      </c>
      <c r="L408" t="s">
        <v>17</v>
      </c>
    </row>
    <row r="409" spans="1:12" x14ac:dyDescent="0.25">
      <c r="A409" t="s">
        <v>1345</v>
      </c>
      <c r="B409" t="s">
        <v>1346</v>
      </c>
      <c r="C409" t="s">
        <v>14</v>
      </c>
      <c r="D409" t="s">
        <v>15</v>
      </c>
      <c r="E409" t="s">
        <v>16</v>
      </c>
      <c r="F409">
        <v>1.73014</v>
      </c>
      <c r="G409">
        <v>3.1854</v>
      </c>
      <c r="H409">
        <v>0.88058800000000004</v>
      </c>
      <c r="I409">
        <v>4.9864600000000001</v>
      </c>
      <c r="J409" s="1">
        <v>5.0000000000000002E-5</v>
      </c>
      <c r="K409">
        <v>1.7488399999999999E-4</v>
      </c>
      <c r="L409" t="s">
        <v>17</v>
      </c>
    </row>
    <row r="410" spans="1:12" x14ac:dyDescent="0.25">
      <c r="A410" t="s">
        <v>1347</v>
      </c>
      <c r="B410" t="s">
        <v>1348</v>
      </c>
      <c r="C410" t="s">
        <v>14</v>
      </c>
      <c r="D410" t="s">
        <v>15</v>
      </c>
      <c r="E410" t="s">
        <v>16</v>
      </c>
      <c r="F410">
        <v>28.346399999999999</v>
      </c>
      <c r="G410">
        <v>52.139899999999997</v>
      </c>
      <c r="H410">
        <v>0.87922400000000001</v>
      </c>
      <c r="I410">
        <v>6.7546200000000001</v>
      </c>
      <c r="J410" s="1">
        <v>5.0000000000000002E-5</v>
      </c>
      <c r="K410">
        <v>1.7488399999999999E-4</v>
      </c>
      <c r="L410" t="s">
        <v>17</v>
      </c>
    </row>
    <row r="411" spans="1:12" x14ac:dyDescent="0.25">
      <c r="A411" t="s">
        <v>1349</v>
      </c>
      <c r="B411" t="s">
        <v>1350</v>
      </c>
      <c r="C411" t="s">
        <v>14</v>
      </c>
      <c r="D411" t="s">
        <v>15</v>
      </c>
      <c r="E411" t="s">
        <v>16</v>
      </c>
      <c r="F411">
        <v>3.0728399999999998</v>
      </c>
      <c r="G411">
        <v>5.64269</v>
      </c>
      <c r="H411">
        <v>0.87680899999999995</v>
      </c>
      <c r="I411">
        <v>6.7381700000000002</v>
      </c>
      <c r="J411" s="1">
        <v>5.0000000000000002E-5</v>
      </c>
      <c r="K411">
        <v>1.7488399999999999E-4</v>
      </c>
      <c r="L411" t="s">
        <v>17</v>
      </c>
    </row>
    <row r="412" spans="1:12" x14ac:dyDescent="0.25">
      <c r="A412" t="s">
        <v>1351</v>
      </c>
      <c r="B412" t="s">
        <v>1352</v>
      </c>
      <c r="C412" t="s">
        <v>14</v>
      </c>
      <c r="D412" t="s">
        <v>15</v>
      </c>
      <c r="E412" t="s">
        <v>16</v>
      </c>
      <c r="F412">
        <v>2.1696</v>
      </c>
      <c r="G412">
        <v>3.9822600000000001</v>
      </c>
      <c r="H412">
        <v>0.87615799999999999</v>
      </c>
      <c r="I412">
        <v>5.9796399999999998</v>
      </c>
      <c r="J412" s="1">
        <v>5.0000000000000002E-5</v>
      </c>
      <c r="K412">
        <v>1.7488399999999999E-4</v>
      </c>
      <c r="L412" t="s">
        <v>17</v>
      </c>
    </row>
    <row r="413" spans="1:12" x14ac:dyDescent="0.25">
      <c r="A413" t="s">
        <v>1353</v>
      </c>
      <c r="B413" t="s">
        <v>1354</v>
      </c>
      <c r="C413" t="s">
        <v>14</v>
      </c>
      <c r="D413" t="s">
        <v>15</v>
      </c>
      <c r="E413" t="s">
        <v>16</v>
      </c>
      <c r="F413">
        <v>0.85245599999999999</v>
      </c>
      <c r="G413">
        <v>1.56463</v>
      </c>
      <c r="H413">
        <v>0.87612299999999999</v>
      </c>
      <c r="I413">
        <v>2.4330400000000001</v>
      </c>
      <c r="J413">
        <v>1E-4</v>
      </c>
      <c r="K413">
        <v>3.3340699999999997E-4</v>
      </c>
      <c r="L413" t="s">
        <v>17</v>
      </c>
    </row>
    <row r="414" spans="1:12" x14ac:dyDescent="0.25">
      <c r="A414" t="s">
        <v>1355</v>
      </c>
      <c r="B414" t="s">
        <v>1356</v>
      </c>
      <c r="C414" t="s">
        <v>14</v>
      </c>
      <c r="D414" t="s">
        <v>15</v>
      </c>
      <c r="E414" t="s">
        <v>16</v>
      </c>
      <c r="F414">
        <v>25.628399999999999</v>
      </c>
      <c r="G414">
        <v>47.035499999999999</v>
      </c>
      <c r="H414">
        <v>0.87600500000000003</v>
      </c>
      <c r="I414">
        <v>6.5141900000000001</v>
      </c>
      <c r="J414" s="1">
        <v>5.0000000000000002E-5</v>
      </c>
      <c r="K414">
        <v>1.7488399999999999E-4</v>
      </c>
      <c r="L414" t="s">
        <v>17</v>
      </c>
    </row>
    <row r="415" spans="1:12" x14ac:dyDescent="0.25">
      <c r="A415" t="s">
        <v>1357</v>
      </c>
      <c r="B415" t="s">
        <v>1358</v>
      </c>
      <c r="C415" t="s">
        <v>14</v>
      </c>
      <c r="D415" t="s">
        <v>15</v>
      </c>
      <c r="E415" t="s">
        <v>16</v>
      </c>
      <c r="F415">
        <v>2.1307999999999998</v>
      </c>
      <c r="G415">
        <v>3.9093399999999998</v>
      </c>
      <c r="H415">
        <v>0.87553400000000003</v>
      </c>
      <c r="I415">
        <v>2.3795799999999998</v>
      </c>
      <c r="J415">
        <v>1.025E-2</v>
      </c>
      <c r="K415">
        <v>2.1812700000000001E-2</v>
      </c>
      <c r="L415" t="s">
        <v>17</v>
      </c>
    </row>
    <row r="416" spans="1:12" x14ac:dyDescent="0.25">
      <c r="A416" t="s">
        <v>1359</v>
      </c>
      <c r="B416" t="s">
        <v>1360</v>
      </c>
      <c r="C416" t="s">
        <v>14</v>
      </c>
      <c r="D416" t="s">
        <v>15</v>
      </c>
      <c r="E416" t="s">
        <v>16</v>
      </c>
      <c r="F416">
        <v>1.4413800000000001</v>
      </c>
      <c r="G416">
        <v>2.6439499999999998</v>
      </c>
      <c r="H416">
        <v>0.87523899999999999</v>
      </c>
      <c r="I416">
        <v>3.3188</v>
      </c>
      <c r="J416" s="1">
        <v>5.0000000000000002E-5</v>
      </c>
      <c r="K416">
        <v>1.7488399999999999E-4</v>
      </c>
      <c r="L416" t="s">
        <v>17</v>
      </c>
    </row>
    <row r="417" spans="1:12" x14ac:dyDescent="0.25">
      <c r="A417" t="s">
        <v>1361</v>
      </c>
      <c r="B417" t="s">
        <v>796</v>
      </c>
      <c r="C417" t="s">
        <v>14</v>
      </c>
      <c r="D417" t="s">
        <v>15</v>
      </c>
      <c r="E417" t="s">
        <v>16</v>
      </c>
      <c r="F417">
        <v>2.52182</v>
      </c>
      <c r="G417">
        <v>4.6257000000000001</v>
      </c>
      <c r="H417">
        <v>0.87520799999999999</v>
      </c>
      <c r="I417">
        <v>7.3379500000000002</v>
      </c>
      <c r="J417" s="1">
        <v>5.0000000000000002E-5</v>
      </c>
      <c r="K417">
        <v>1.7488399999999999E-4</v>
      </c>
      <c r="L417" t="s">
        <v>17</v>
      </c>
    </row>
    <row r="418" spans="1:12" x14ac:dyDescent="0.25">
      <c r="A418" t="s">
        <v>1362</v>
      </c>
      <c r="B418" t="s">
        <v>1363</v>
      </c>
      <c r="C418" t="s">
        <v>14</v>
      </c>
      <c r="D418" t="s">
        <v>15</v>
      </c>
      <c r="E418" t="s">
        <v>16</v>
      </c>
      <c r="F418">
        <v>14.8535</v>
      </c>
      <c r="G418">
        <v>27.234300000000001</v>
      </c>
      <c r="H418">
        <v>0.87462200000000001</v>
      </c>
      <c r="I418">
        <v>8.6786899999999996</v>
      </c>
      <c r="J418" s="1">
        <v>5.0000000000000002E-5</v>
      </c>
      <c r="K418">
        <v>1.7488399999999999E-4</v>
      </c>
      <c r="L418" t="s">
        <v>17</v>
      </c>
    </row>
    <row r="419" spans="1:12" x14ac:dyDescent="0.25">
      <c r="A419" t="s">
        <v>1364</v>
      </c>
      <c r="B419" t="s">
        <v>1365</v>
      </c>
      <c r="C419" t="s">
        <v>14</v>
      </c>
      <c r="D419" t="s">
        <v>15</v>
      </c>
      <c r="E419" t="s">
        <v>16</v>
      </c>
      <c r="F419">
        <v>10.1365</v>
      </c>
      <c r="G419">
        <v>18.5794</v>
      </c>
      <c r="H419">
        <v>0.87414800000000004</v>
      </c>
      <c r="I419">
        <v>5.7250800000000002</v>
      </c>
      <c r="J419" s="1">
        <v>5.0000000000000002E-5</v>
      </c>
      <c r="K419">
        <v>1.7488399999999999E-4</v>
      </c>
      <c r="L419" t="s">
        <v>17</v>
      </c>
    </row>
    <row r="420" spans="1:12" x14ac:dyDescent="0.25">
      <c r="A420" t="s">
        <v>1366</v>
      </c>
      <c r="B420" t="s">
        <v>1367</v>
      </c>
      <c r="C420" t="s">
        <v>14</v>
      </c>
      <c r="D420" t="s">
        <v>15</v>
      </c>
      <c r="E420" t="s">
        <v>16</v>
      </c>
      <c r="F420">
        <v>87.030600000000007</v>
      </c>
      <c r="G420">
        <v>159.50399999999999</v>
      </c>
      <c r="H420">
        <v>0.873996</v>
      </c>
      <c r="I420">
        <v>7.2217000000000002</v>
      </c>
      <c r="J420" s="1">
        <v>5.0000000000000002E-5</v>
      </c>
      <c r="K420">
        <v>1.7488399999999999E-4</v>
      </c>
      <c r="L420" t="s">
        <v>17</v>
      </c>
    </row>
    <row r="421" spans="1:12" x14ac:dyDescent="0.25">
      <c r="A421" t="s">
        <v>1368</v>
      </c>
      <c r="B421" t="s">
        <v>1369</v>
      </c>
      <c r="C421" t="s">
        <v>14</v>
      </c>
      <c r="D421" t="s">
        <v>15</v>
      </c>
      <c r="E421" t="s">
        <v>16</v>
      </c>
      <c r="F421">
        <v>5.8481899999999998</v>
      </c>
      <c r="G421">
        <v>10.715</v>
      </c>
      <c r="H421">
        <v>0.87356999999999996</v>
      </c>
      <c r="I421">
        <v>7.7870900000000001</v>
      </c>
      <c r="J421" s="1">
        <v>5.0000000000000002E-5</v>
      </c>
      <c r="K421">
        <v>1.7488399999999999E-4</v>
      </c>
      <c r="L421" t="s">
        <v>17</v>
      </c>
    </row>
    <row r="422" spans="1:12" x14ac:dyDescent="0.25">
      <c r="A422" t="s">
        <v>1370</v>
      </c>
      <c r="B422" t="s">
        <v>1371</v>
      </c>
      <c r="C422" t="s">
        <v>14</v>
      </c>
      <c r="D422" t="s">
        <v>15</v>
      </c>
      <c r="E422" t="s">
        <v>16</v>
      </c>
      <c r="F422">
        <v>2.5050400000000002</v>
      </c>
      <c r="G422">
        <v>4.5885899999999999</v>
      </c>
      <c r="H422">
        <v>0.87321599999999999</v>
      </c>
      <c r="I422">
        <v>3.90645</v>
      </c>
      <c r="J422" s="1">
        <v>5.0000000000000002E-5</v>
      </c>
      <c r="K422">
        <v>1.7488399999999999E-4</v>
      </c>
      <c r="L422" t="s">
        <v>17</v>
      </c>
    </row>
    <row r="423" spans="1:12" x14ac:dyDescent="0.25">
      <c r="A423" t="s">
        <v>1372</v>
      </c>
      <c r="B423" t="s">
        <v>1373</v>
      </c>
      <c r="C423" t="s">
        <v>14</v>
      </c>
      <c r="D423" t="s">
        <v>15</v>
      </c>
      <c r="E423" t="s">
        <v>16</v>
      </c>
      <c r="F423">
        <v>4.6606699999999996</v>
      </c>
      <c r="G423">
        <v>8.5316299999999998</v>
      </c>
      <c r="H423">
        <v>0.87228300000000003</v>
      </c>
      <c r="I423">
        <v>7.3285499999999999</v>
      </c>
      <c r="J423" s="1">
        <v>5.0000000000000002E-5</v>
      </c>
      <c r="K423">
        <v>1.7488399999999999E-4</v>
      </c>
      <c r="L423" t="s">
        <v>17</v>
      </c>
    </row>
    <row r="424" spans="1:12" x14ac:dyDescent="0.25">
      <c r="A424" t="s">
        <v>1374</v>
      </c>
      <c r="B424" t="s">
        <v>1375</v>
      </c>
      <c r="C424" t="s">
        <v>14</v>
      </c>
      <c r="D424" t="s">
        <v>15</v>
      </c>
      <c r="E424" t="s">
        <v>16</v>
      </c>
      <c r="F424">
        <v>17.217300000000002</v>
      </c>
      <c r="G424">
        <v>31.4925</v>
      </c>
      <c r="H424">
        <v>0.87115100000000001</v>
      </c>
      <c r="I424">
        <v>6.3101799999999999</v>
      </c>
      <c r="J424" s="1">
        <v>5.0000000000000002E-5</v>
      </c>
      <c r="K424">
        <v>1.7488399999999999E-4</v>
      </c>
      <c r="L424" t="s">
        <v>17</v>
      </c>
    </row>
    <row r="425" spans="1:12" x14ac:dyDescent="0.25">
      <c r="A425" t="s">
        <v>1376</v>
      </c>
      <c r="B425" t="s">
        <v>1377</v>
      </c>
      <c r="C425" t="s">
        <v>14</v>
      </c>
      <c r="D425" t="s">
        <v>15</v>
      </c>
      <c r="E425" t="s">
        <v>16</v>
      </c>
      <c r="F425">
        <v>8.4361499999999996</v>
      </c>
      <c r="G425">
        <v>15.415800000000001</v>
      </c>
      <c r="H425">
        <v>0.86975100000000005</v>
      </c>
      <c r="I425">
        <v>7.3707599999999998</v>
      </c>
      <c r="J425" s="1">
        <v>5.0000000000000002E-5</v>
      </c>
      <c r="K425">
        <v>1.7488399999999999E-4</v>
      </c>
      <c r="L425" t="s">
        <v>17</v>
      </c>
    </row>
    <row r="426" spans="1:12" x14ac:dyDescent="0.25">
      <c r="A426" t="s">
        <v>1378</v>
      </c>
      <c r="B426" t="s">
        <v>1379</v>
      </c>
      <c r="C426" t="s">
        <v>14</v>
      </c>
      <c r="D426" t="s">
        <v>15</v>
      </c>
      <c r="E426" t="s">
        <v>16</v>
      </c>
      <c r="F426">
        <v>0.85026900000000005</v>
      </c>
      <c r="G426">
        <v>1.5534699999999999</v>
      </c>
      <c r="H426">
        <v>0.86950300000000003</v>
      </c>
      <c r="I426">
        <v>2.5426500000000001</v>
      </c>
      <c r="J426">
        <v>2.9999999999999997E-4</v>
      </c>
      <c r="K426">
        <v>9.1630599999999998E-4</v>
      </c>
      <c r="L426" t="s">
        <v>17</v>
      </c>
    </row>
    <row r="427" spans="1:12" x14ac:dyDescent="0.25">
      <c r="A427" t="s">
        <v>1380</v>
      </c>
      <c r="B427" t="s">
        <v>1381</v>
      </c>
      <c r="C427" t="s">
        <v>14</v>
      </c>
      <c r="D427" t="s">
        <v>15</v>
      </c>
      <c r="E427" t="s">
        <v>16</v>
      </c>
      <c r="F427">
        <v>3.0935899999999998</v>
      </c>
      <c r="G427">
        <v>5.6504799999999999</v>
      </c>
      <c r="H427">
        <v>0.86909199999999998</v>
      </c>
      <c r="I427">
        <v>6.9967800000000002</v>
      </c>
      <c r="J427" s="1">
        <v>5.0000000000000002E-5</v>
      </c>
      <c r="K427">
        <v>1.7488399999999999E-4</v>
      </c>
      <c r="L427" t="s">
        <v>17</v>
      </c>
    </row>
    <row r="428" spans="1:12" x14ac:dyDescent="0.25">
      <c r="A428" t="s">
        <v>1382</v>
      </c>
      <c r="B428" t="s">
        <v>1383</v>
      </c>
      <c r="C428" t="s">
        <v>14</v>
      </c>
      <c r="D428" t="s">
        <v>15</v>
      </c>
      <c r="E428" t="s">
        <v>16</v>
      </c>
      <c r="F428">
        <v>14.4282</v>
      </c>
      <c r="G428">
        <v>26.331199999999999</v>
      </c>
      <c r="H428">
        <v>0.86787999999999998</v>
      </c>
      <c r="I428">
        <v>6.2410699999999997</v>
      </c>
      <c r="J428" s="1">
        <v>5.0000000000000002E-5</v>
      </c>
      <c r="K428">
        <v>1.7488399999999999E-4</v>
      </c>
      <c r="L428" t="s">
        <v>17</v>
      </c>
    </row>
    <row r="429" spans="1:12" x14ac:dyDescent="0.25">
      <c r="A429" t="s">
        <v>1384</v>
      </c>
      <c r="B429" t="s">
        <v>1385</v>
      </c>
      <c r="C429" t="s">
        <v>14</v>
      </c>
      <c r="D429" t="s">
        <v>15</v>
      </c>
      <c r="E429" t="s">
        <v>16</v>
      </c>
      <c r="F429">
        <v>0.54699900000000001</v>
      </c>
      <c r="G429">
        <v>0.99680800000000003</v>
      </c>
      <c r="H429">
        <v>0.86577700000000002</v>
      </c>
      <c r="I429">
        <v>2.7439</v>
      </c>
      <c r="J429" s="1">
        <v>5.0000000000000002E-5</v>
      </c>
      <c r="K429">
        <v>1.7488399999999999E-4</v>
      </c>
      <c r="L429" t="s">
        <v>17</v>
      </c>
    </row>
    <row r="430" spans="1:12" x14ac:dyDescent="0.25">
      <c r="A430" t="s">
        <v>1386</v>
      </c>
      <c r="B430" t="s">
        <v>1387</v>
      </c>
      <c r="C430" t="s">
        <v>14</v>
      </c>
      <c r="D430" t="s">
        <v>15</v>
      </c>
      <c r="E430" t="s">
        <v>16</v>
      </c>
      <c r="F430">
        <v>3.24126</v>
      </c>
      <c r="G430">
        <v>5.9013099999999996</v>
      </c>
      <c r="H430">
        <v>0.86448199999999997</v>
      </c>
      <c r="I430">
        <v>1.8361499999999999</v>
      </c>
      <c r="J430">
        <v>1.4E-3</v>
      </c>
      <c r="K430">
        <v>3.6952299999999999E-3</v>
      </c>
      <c r="L430" t="s">
        <v>17</v>
      </c>
    </row>
    <row r="431" spans="1:12" x14ac:dyDescent="0.25">
      <c r="A431" t="s">
        <v>1388</v>
      </c>
      <c r="B431" t="s">
        <v>1389</v>
      </c>
      <c r="C431" t="s">
        <v>14</v>
      </c>
      <c r="D431" t="s">
        <v>15</v>
      </c>
      <c r="E431" t="s">
        <v>16</v>
      </c>
      <c r="F431">
        <v>0.67478400000000005</v>
      </c>
      <c r="G431">
        <v>1.2285600000000001</v>
      </c>
      <c r="H431">
        <v>0.86447399999999996</v>
      </c>
      <c r="I431">
        <v>1.9556500000000001</v>
      </c>
      <c r="J431">
        <v>1.65E-3</v>
      </c>
      <c r="K431">
        <v>4.2800099999999999E-3</v>
      </c>
      <c r="L431" t="s">
        <v>17</v>
      </c>
    </row>
    <row r="432" spans="1:12" x14ac:dyDescent="0.25">
      <c r="A432" t="s">
        <v>1390</v>
      </c>
      <c r="B432" t="s">
        <v>1391</v>
      </c>
      <c r="C432" t="s">
        <v>14</v>
      </c>
      <c r="D432" t="s">
        <v>15</v>
      </c>
      <c r="E432" t="s">
        <v>16</v>
      </c>
      <c r="F432">
        <v>3.0066799999999998</v>
      </c>
      <c r="G432">
        <v>5.4724599999999999</v>
      </c>
      <c r="H432">
        <v>0.86401899999999998</v>
      </c>
      <c r="I432">
        <v>4.0264800000000003</v>
      </c>
      <c r="J432" s="1">
        <v>5.0000000000000002E-5</v>
      </c>
      <c r="K432">
        <v>1.7488399999999999E-4</v>
      </c>
      <c r="L432" t="s">
        <v>17</v>
      </c>
    </row>
    <row r="433" spans="1:12" x14ac:dyDescent="0.25">
      <c r="A433" t="s">
        <v>1392</v>
      </c>
      <c r="B433" t="s">
        <v>1393</v>
      </c>
      <c r="C433" t="s">
        <v>14</v>
      </c>
      <c r="D433" t="s">
        <v>15</v>
      </c>
      <c r="E433" t="s">
        <v>16</v>
      </c>
      <c r="F433">
        <v>19.631</v>
      </c>
      <c r="G433">
        <v>35.715899999999998</v>
      </c>
      <c r="H433">
        <v>0.86343499999999995</v>
      </c>
      <c r="I433">
        <v>7.2866200000000001</v>
      </c>
      <c r="J433" s="1">
        <v>5.0000000000000002E-5</v>
      </c>
      <c r="K433">
        <v>1.7488399999999999E-4</v>
      </c>
      <c r="L433" t="s">
        <v>17</v>
      </c>
    </row>
    <row r="434" spans="1:12" x14ac:dyDescent="0.25">
      <c r="A434" t="s">
        <v>1394</v>
      </c>
      <c r="B434" t="s">
        <v>1395</v>
      </c>
      <c r="C434" t="s">
        <v>14</v>
      </c>
      <c r="D434" t="s">
        <v>15</v>
      </c>
      <c r="E434" t="s">
        <v>16</v>
      </c>
      <c r="F434">
        <v>5.6841999999999997</v>
      </c>
      <c r="G434">
        <v>10.3416</v>
      </c>
      <c r="H434">
        <v>0.863425</v>
      </c>
      <c r="I434">
        <v>5.9028900000000002</v>
      </c>
      <c r="J434" s="1">
        <v>5.0000000000000002E-5</v>
      </c>
      <c r="K434">
        <v>1.7488399999999999E-4</v>
      </c>
      <c r="L434" t="s">
        <v>17</v>
      </c>
    </row>
    <row r="435" spans="1:12" x14ac:dyDescent="0.25">
      <c r="A435" t="s">
        <v>1396</v>
      </c>
      <c r="B435" t="s">
        <v>1397</v>
      </c>
      <c r="C435" t="s">
        <v>14</v>
      </c>
      <c r="D435" t="s">
        <v>15</v>
      </c>
      <c r="E435" t="s">
        <v>16</v>
      </c>
      <c r="F435">
        <v>3.46197</v>
      </c>
      <c r="G435">
        <v>6.2957799999999997</v>
      </c>
      <c r="H435">
        <v>0.86278999999999995</v>
      </c>
      <c r="I435">
        <v>4.2461200000000003</v>
      </c>
      <c r="J435" s="1">
        <v>5.0000000000000002E-5</v>
      </c>
      <c r="K435">
        <v>1.7488399999999999E-4</v>
      </c>
      <c r="L435" t="s">
        <v>17</v>
      </c>
    </row>
    <row r="436" spans="1:12" x14ac:dyDescent="0.25">
      <c r="A436" t="s">
        <v>1398</v>
      </c>
      <c r="B436" t="s">
        <v>1399</v>
      </c>
      <c r="C436" t="s">
        <v>14</v>
      </c>
      <c r="D436" t="s">
        <v>15</v>
      </c>
      <c r="E436" t="s">
        <v>16</v>
      </c>
      <c r="F436">
        <v>46.930900000000001</v>
      </c>
      <c r="G436">
        <v>85.323999999999998</v>
      </c>
      <c r="H436">
        <v>0.86241299999999999</v>
      </c>
      <c r="I436">
        <v>6.2269300000000003</v>
      </c>
      <c r="J436" s="1">
        <v>5.0000000000000002E-5</v>
      </c>
      <c r="K436">
        <v>1.7488399999999999E-4</v>
      </c>
      <c r="L436" t="s">
        <v>17</v>
      </c>
    </row>
    <row r="437" spans="1:12" x14ac:dyDescent="0.25">
      <c r="A437" t="s">
        <v>1400</v>
      </c>
      <c r="B437" t="s">
        <v>1401</v>
      </c>
      <c r="C437" t="s">
        <v>14</v>
      </c>
      <c r="D437" t="s">
        <v>15</v>
      </c>
      <c r="E437" t="s">
        <v>16</v>
      </c>
      <c r="F437">
        <v>3.6362800000000002</v>
      </c>
      <c r="G437">
        <v>6.6104799999999999</v>
      </c>
      <c r="H437">
        <v>0.86229299999999998</v>
      </c>
      <c r="I437">
        <v>2.5487299999999999</v>
      </c>
      <c r="J437">
        <v>1.4999999999999999E-4</v>
      </c>
      <c r="K437">
        <v>4.8634200000000001E-4</v>
      </c>
      <c r="L437" t="s">
        <v>17</v>
      </c>
    </row>
    <row r="438" spans="1:12" x14ac:dyDescent="0.25">
      <c r="A438" t="s">
        <v>216</v>
      </c>
      <c r="B438" t="s">
        <v>217</v>
      </c>
      <c r="C438" t="s">
        <v>14</v>
      </c>
      <c r="D438" t="s">
        <v>15</v>
      </c>
      <c r="E438" t="s">
        <v>16</v>
      </c>
      <c r="F438">
        <v>29.9297</v>
      </c>
      <c r="G438">
        <v>54.399500000000003</v>
      </c>
      <c r="H438">
        <v>0.86201700000000003</v>
      </c>
      <c r="I438">
        <v>6.1166099999999997</v>
      </c>
      <c r="J438" s="1">
        <v>5.0000000000000002E-5</v>
      </c>
      <c r="K438">
        <v>1.7488399999999999E-4</v>
      </c>
      <c r="L438" t="s">
        <v>17</v>
      </c>
    </row>
    <row r="439" spans="1:12" x14ac:dyDescent="0.25">
      <c r="A439" t="s">
        <v>1402</v>
      </c>
      <c r="B439" t="s">
        <v>1403</v>
      </c>
      <c r="C439" t="s">
        <v>14</v>
      </c>
      <c r="D439" t="s">
        <v>15</v>
      </c>
      <c r="E439" t="s">
        <v>16</v>
      </c>
      <c r="F439">
        <v>27.466100000000001</v>
      </c>
      <c r="G439">
        <v>49.895499999999998</v>
      </c>
      <c r="H439">
        <v>0.86125799999999997</v>
      </c>
      <c r="I439">
        <v>7.6298500000000002</v>
      </c>
      <c r="J439" s="1">
        <v>5.0000000000000002E-5</v>
      </c>
      <c r="K439">
        <v>1.7488399999999999E-4</v>
      </c>
      <c r="L439" t="s">
        <v>17</v>
      </c>
    </row>
    <row r="440" spans="1:12" x14ac:dyDescent="0.25">
      <c r="A440" t="s">
        <v>1404</v>
      </c>
      <c r="B440" t="s">
        <v>1405</v>
      </c>
      <c r="C440" t="s">
        <v>14</v>
      </c>
      <c r="D440" t="s">
        <v>15</v>
      </c>
      <c r="E440" t="s">
        <v>16</v>
      </c>
      <c r="F440">
        <v>17.4312</v>
      </c>
      <c r="G440">
        <v>31.644500000000001</v>
      </c>
      <c r="H440">
        <v>0.86028300000000002</v>
      </c>
      <c r="I440">
        <v>8.5918200000000002</v>
      </c>
      <c r="J440" s="1">
        <v>5.0000000000000002E-5</v>
      </c>
      <c r="K440">
        <v>1.7488399999999999E-4</v>
      </c>
      <c r="L440" t="s">
        <v>17</v>
      </c>
    </row>
    <row r="441" spans="1:12" x14ac:dyDescent="0.25">
      <c r="A441" t="s">
        <v>1406</v>
      </c>
      <c r="B441" t="s">
        <v>1407</v>
      </c>
      <c r="C441" t="s">
        <v>14</v>
      </c>
      <c r="D441" t="s">
        <v>15</v>
      </c>
      <c r="E441" t="s">
        <v>16</v>
      </c>
      <c r="F441">
        <v>7.0241199999999999</v>
      </c>
      <c r="G441">
        <v>12.7446</v>
      </c>
      <c r="H441">
        <v>0.85949799999999998</v>
      </c>
      <c r="I441">
        <v>7.9168000000000003</v>
      </c>
      <c r="J441" s="1">
        <v>5.0000000000000002E-5</v>
      </c>
      <c r="K441">
        <v>1.7488399999999999E-4</v>
      </c>
      <c r="L441" t="s">
        <v>17</v>
      </c>
    </row>
    <row r="442" spans="1:12" x14ac:dyDescent="0.25">
      <c r="A442" t="s">
        <v>1408</v>
      </c>
      <c r="B442" t="s">
        <v>1409</v>
      </c>
      <c r="C442" t="s">
        <v>14</v>
      </c>
      <c r="D442" t="s">
        <v>15</v>
      </c>
      <c r="E442" t="s">
        <v>16</v>
      </c>
      <c r="F442">
        <v>7.0973699999999997</v>
      </c>
      <c r="G442">
        <v>12.8644</v>
      </c>
      <c r="H442">
        <v>0.85802699999999998</v>
      </c>
      <c r="I442">
        <v>6.22194</v>
      </c>
      <c r="J442" s="1">
        <v>5.0000000000000002E-5</v>
      </c>
      <c r="K442">
        <v>1.7488399999999999E-4</v>
      </c>
      <c r="L442" t="s">
        <v>17</v>
      </c>
    </row>
    <row r="443" spans="1:12" x14ac:dyDescent="0.25">
      <c r="A443" t="s">
        <v>1410</v>
      </c>
      <c r="B443" t="s">
        <v>1411</v>
      </c>
      <c r="C443" t="s">
        <v>14</v>
      </c>
      <c r="D443" t="s">
        <v>15</v>
      </c>
      <c r="E443" t="s">
        <v>16</v>
      </c>
      <c r="F443">
        <v>2.8465600000000002</v>
      </c>
      <c r="G443">
        <v>5.15618</v>
      </c>
      <c r="H443">
        <v>0.85708300000000004</v>
      </c>
      <c r="I443">
        <v>3.6278800000000002</v>
      </c>
      <c r="J443" s="1">
        <v>5.0000000000000002E-5</v>
      </c>
      <c r="K443">
        <v>1.7488399999999999E-4</v>
      </c>
      <c r="L443" t="s">
        <v>17</v>
      </c>
    </row>
    <row r="444" spans="1:12" x14ac:dyDescent="0.25">
      <c r="A444" t="s">
        <v>1412</v>
      </c>
      <c r="B444" t="s">
        <v>1413</v>
      </c>
      <c r="C444" t="s">
        <v>14</v>
      </c>
      <c r="D444" t="s">
        <v>15</v>
      </c>
      <c r="E444" t="s">
        <v>16</v>
      </c>
      <c r="F444">
        <v>6.5717299999999996</v>
      </c>
      <c r="G444">
        <v>11.901999999999999</v>
      </c>
      <c r="H444">
        <v>0.85685500000000003</v>
      </c>
      <c r="I444">
        <v>3.6191</v>
      </c>
      <c r="J444" s="1">
        <v>5.0000000000000002E-5</v>
      </c>
      <c r="K444">
        <v>1.7488399999999999E-4</v>
      </c>
      <c r="L444" t="s">
        <v>17</v>
      </c>
    </row>
    <row r="445" spans="1:12" x14ac:dyDescent="0.25">
      <c r="A445" t="s">
        <v>1414</v>
      </c>
      <c r="B445" t="s">
        <v>1415</v>
      </c>
      <c r="C445" t="s">
        <v>14</v>
      </c>
      <c r="D445" t="s">
        <v>15</v>
      </c>
      <c r="E445" t="s">
        <v>16</v>
      </c>
      <c r="F445">
        <v>2.8474900000000001</v>
      </c>
      <c r="G445">
        <v>5.1515000000000004</v>
      </c>
      <c r="H445">
        <v>0.85530300000000004</v>
      </c>
      <c r="I445">
        <v>2.8924500000000002</v>
      </c>
      <c r="J445" s="1">
        <v>5.0000000000000002E-5</v>
      </c>
      <c r="K445">
        <v>1.7488399999999999E-4</v>
      </c>
      <c r="L445" t="s">
        <v>17</v>
      </c>
    </row>
    <row r="446" spans="1:12" x14ac:dyDescent="0.25">
      <c r="A446" t="s">
        <v>68</v>
      </c>
      <c r="B446" t="s">
        <v>69</v>
      </c>
      <c r="C446" t="s">
        <v>14</v>
      </c>
      <c r="D446" t="s">
        <v>15</v>
      </c>
      <c r="E446" t="s">
        <v>16</v>
      </c>
      <c r="F446">
        <v>0.66692300000000004</v>
      </c>
      <c r="G446">
        <v>1.20604</v>
      </c>
      <c r="H446">
        <v>0.85468900000000003</v>
      </c>
      <c r="I446">
        <v>2.0946600000000002</v>
      </c>
      <c r="J446">
        <v>2.2000000000000001E-3</v>
      </c>
      <c r="K446">
        <v>5.5524800000000003E-3</v>
      </c>
      <c r="L446" t="s">
        <v>17</v>
      </c>
    </row>
    <row r="447" spans="1:12" x14ac:dyDescent="0.25">
      <c r="A447" t="s">
        <v>1416</v>
      </c>
      <c r="B447" t="s">
        <v>1417</v>
      </c>
      <c r="C447" t="s">
        <v>14</v>
      </c>
      <c r="D447" t="s">
        <v>15</v>
      </c>
      <c r="E447" t="s">
        <v>16</v>
      </c>
      <c r="F447">
        <v>5.5533900000000003</v>
      </c>
      <c r="G447">
        <v>10.038500000000001</v>
      </c>
      <c r="H447">
        <v>0.85410699999999995</v>
      </c>
      <c r="I447">
        <v>4.8430799999999996</v>
      </c>
      <c r="J447" s="1">
        <v>5.0000000000000002E-5</v>
      </c>
      <c r="K447">
        <v>1.7488399999999999E-4</v>
      </c>
      <c r="L447" t="s">
        <v>17</v>
      </c>
    </row>
    <row r="448" spans="1:12" x14ac:dyDescent="0.25">
      <c r="A448" t="s">
        <v>1418</v>
      </c>
      <c r="B448" t="s">
        <v>1419</v>
      </c>
      <c r="C448" t="s">
        <v>14</v>
      </c>
      <c r="D448" t="s">
        <v>15</v>
      </c>
      <c r="E448" t="s">
        <v>16</v>
      </c>
      <c r="F448">
        <v>119.705</v>
      </c>
      <c r="G448">
        <v>216.292</v>
      </c>
      <c r="H448">
        <v>0.85349600000000003</v>
      </c>
      <c r="I448">
        <v>5.7811500000000002</v>
      </c>
      <c r="J448" s="1">
        <v>5.0000000000000002E-5</v>
      </c>
      <c r="K448">
        <v>1.7488399999999999E-4</v>
      </c>
      <c r="L448" t="s">
        <v>17</v>
      </c>
    </row>
    <row r="449" spans="1:12" x14ac:dyDescent="0.25">
      <c r="A449" t="s">
        <v>1420</v>
      </c>
      <c r="B449" t="s">
        <v>1421</v>
      </c>
      <c r="C449" t="s">
        <v>14</v>
      </c>
      <c r="D449" t="s">
        <v>15</v>
      </c>
      <c r="E449" t="s">
        <v>16</v>
      </c>
      <c r="F449">
        <v>6.8138399999999999</v>
      </c>
      <c r="G449">
        <v>12.2921</v>
      </c>
      <c r="H449">
        <v>0.85119400000000001</v>
      </c>
      <c r="I449">
        <v>7.2213000000000003</v>
      </c>
      <c r="J449" s="1">
        <v>5.0000000000000002E-5</v>
      </c>
      <c r="K449">
        <v>1.7488399999999999E-4</v>
      </c>
      <c r="L449" t="s">
        <v>17</v>
      </c>
    </row>
    <row r="450" spans="1:12" x14ac:dyDescent="0.25">
      <c r="A450" t="s">
        <v>1422</v>
      </c>
      <c r="B450" t="s">
        <v>1423</v>
      </c>
      <c r="C450" t="s">
        <v>14</v>
      </c>
      <c r="D450" t="s">
        <v>15</v>
      </c>
      <c r="E450" t="s">
        <v>16</v>
      </c>
      <c r="F450">
        <v>4.6856499999999999</v>
      </c>
      <c r="G450">
        <v>8.4434500000000003</v>
      </c>
      <c r="H450">
        <v>0.84958199999999995</v>
      </c>
      <c r="I450">
        <v>3.0906699999999998</v>
      </c>
      <c r="J450" s="1">
        <v>5.0000000000000002E-5</v>
      </c>
      <c r="K450">
        <v>1.7488399999999999E-4</v>
      </c>
      <c r="L450" t="s">
        <v>17</v>
      </c>
    </row>
    <row r="451" spans="1:12" x14ac:dyDescent="0.25">
      <c r="A451" t="s">
        <v>1424</v>
      </c>
      <c r="B451" t="s">
        <v>1425</v>
      </c>
      <c r="C451" t="s">
        <v>14</v>
      </c>
      <c r="D451" t="s">
        <v>15</v>
      </c>
      <c r="E451" t="s">
        <v>16</v>
      </c>
      <c r="F451">
        <v>65.103099999999998</v>
      </c>
      <c r="G451">
        <v>117.27800000000001</v>
      </c>
      <c r="H451">
        <v>0.84913099999999997</v>
      </c>
      <c r="I451">
        <v>6.4079100000000002</v>
      </c>
      <c r="J451" s="1">
        <v>5.0000000000000002E-5</v>
      </c>
      <c r="K451">
        <v>1.7488399999999999E-4</v>
      </c>
      <c r="L451" t="s">
        <v>17</v>
      </c>
    </row>
    <row r="452" spans="1:12" x14ac:dyDescent="0.25">
      <c r="A452" t="s">
        <v>1426</v>
      </c>
      <c r="B452" t="s">
        <v>1427</v>
      </c>
      <c r="C452" t="s">
        <v>14</v>
      </c>
      <c r="D452" t="s">
        <v>15</v>
      </c>
      <c r="E452" t="s">
        <v>16</v>
      </c>
      <c r="F452">
        <v>17.186</v>
      </c>
      <c r="G452">
        <v>30.9511</v>
      </c>
      <c r="H452">
        <v>0.84875100000000003</v>
      </c>
      <c r="I452">
        <v>4.5688599999999999</v>
      </c>
      <c r="J452" s="1">
        <v>5.0000000000000002E-5</v>
      </c>
      <c r="K452">
        <v>1.7488399999999999E-4</v>
      </c>
      <c r="L452" t="s">
        <v>17</v>
      </c>
    </row>
    <row r="453" spans="1:12" x14ac:dyDescent="0.25">
      <c r="A453" t="s">
        <v>1428</v>
      </c>
      <c r="B453" t="s">
        <v>1429</v>
      </c>
      <c r="C453" t="s">
        <v>14</v>
      </c>
      <c r="D453" t="s">
        <v>15</v>
      </c>
      <c r="E453" t="s">
        <v>16</v>
      </c>
      <c r="F453">
        <v>14.394500000000001</v>
      </c>
      <c r="G453">
        <v>25.8672</v>
      </c>
      <c r="H453">
        <v>0.84560900000000006</v>
      </c>
      <c r="I453">
        <v>5.8345000000000002</v>
      </c>
      <c r="J453" s="1">
        <v>5.0000000000000002E-5</v>
      </c>
      <c r="K453">
        <v>1.7488399999999999E-4</v>
      </c>
      <c r="L453" t="s">
        <v>17</v>
      </c>
    </row>
    <row r="454" spans="1:12" x14ac:dyDescent="0.25">
      <c r="A454" t="s">
        <v>1430</v>
      </c>
      <c r="B454" t="s">
        <v>1431</v>
      </c>
      <c r="C454" t="s">
        <v>14</v>
      </c>
      <c r="D454" t="s">
        <v>15</v>
      </c>
      <c r="E454" t="s">
        <v>16</v>
      </c>
      <c r="F454">
        <v>1.12398</v>
      </c>
      <c r="G454">
        <v>2.0192700000000001</v>
      </c>
      <c r="H454">
        <v>0.845217</v>
      </c>
      <c r="I454">
        <v>2.5640499999999999</v>
      </c>
      <c r="J454">
        <v>2.9999999999999997E-4</v>
      </c>
      <c r="K454">
        <v>9.1630599999999998E-4</v>
      </c>
      <c r="L454" t="s">
        <v>17</v>
      </c>
    </row>
    <row r="455" spans="1:12" x14ac:dyDescent="0.25">
      <c r="A455" t="s">
        <v>1432</v>
      </c>
      <c r="B455" t="s">
        <v>1433</v>
      </c>
      <c r="C455" t="s">
        <v>14</v>
      </c>
      <c r="D455" t="s">
        <v>15</v>
      </c>
      <c r="E455" t="s">
        <v>16</v>
      </c>
      <c r="F455">
        <v>0.82351399999999997</v>
      </c>
      <c r="G455">
        <v>1.4791799999999999</v>
      </c>
      <c r="H455">
        <v>0.84492999999999996</v>
      </c>
      <c r="I455">
        <v>2.3615599999999999</v>
      </c>
      <c r="J455">
        <v>5.9999999999999995E-4</v>
      </c>
      <c r="K455">
        <v>1.7223E-3</v>
      </c>
      <c r="L455" t="s">
        <v>17</v>
      </c>
    </row>
    <row r="456" spans="1:12" x14ac:dyDescent="0.25">
      <c r="A456" t="s">
        <v>1434</v>
      </c>
      <c r="B456" t="s">
        <v>1435</v>
      </c>
      <c r="C456" t="s">
        <v>14</v>
      </c>
      <c r="D456" t="s">
        <v>15</v>
      </c>
      <c r="E456" t="s">
        <v>16</v>
      </c>
      <c r="F456">
        <v>0.91760600000000003</v>
      </c>
      <c r="G456">
        <v>1.6476</v>
      </c>
      <c r="H456">
        <v>0.84442200000000001</v>
      </c>
      <c r="I456">
        <v>3.2879700000000001</v>
      </c>
      <c r="J456" s="1">
        <v>5.0000000000000002E-5</v>
      </c>
      <c r="K456">
        <v>1.7488399999999999E-4</v>
      </c>
      <c r="L456" t="s">
        <v>17</v>
      </c>
    </row>
    <row r="457" spans="1:12" x14ac:dyDescent="0.25">
      <c r="A457" t="s">
        <v>200</v>
      </c>
      <c r="B457" t="s">
        <v>201</v>
      </c>
      <c r="C457" t="s">
        <v>14</v>
      </c>
      <c r="D457" t="s">
        <v>15</v>
      </c>
      <c r="E457" t="s">
        <v>16</v>
      </c>
      <c r="F457">
        <v>1.1319999999999999</v>
      </c>
      <c r="G457">
        <v>2.0325099999999998</v>
      </c>
      <c r="H457">
        <v>0.84438400000000002</v>
      </c>
      <c r="I457">
        <v>3.00902</v>
      </c>
      <c r="J457" s="1">
        <v>5.0000000000000002E-5</v>
      </c>
      <c r="K457">
        <v>1.7488399999999999E-4</v>
      </c>
      <c r="L457" t="s">
        <v>17</v>
      </c>
    </row>
    <row r="458" spans="1:12" x14ac:dyDescent="0.25">
      <c r="A458" t="s">
        <v>91</v>
      </c>
      <c r="B458" t="s">
        <v>92</v>
      </c>
      <c r="C458" t="s">
        <v>14</v>
      </c>
      <c r="D458" t="s">
        <v>15</v>
      </c>
      <c r="E458" t="s">
        <v>16</v>
      </c>
      <c r="F458">
        <v>3.4340099999999998</v>
      </c>
      <c r="G458">
        <v>6.1654600000000004</v>
      </c>
      <c r="H458">
        <v>0.84431299999999998</v>
      </c>
      <c r="I458">
        <v>3.2928899999999999</v>
      </c>
      <c r="J458" s="1">
        <v>5.0000000000000002E-5</v>
      </c>
      <c r="K458">
        <v>1.7488399999999999E-4</v>
      </c>
      <c r="L458" t="s">
        <v>17</v>
      </c>
    </row>
    <row r="459" spans="1:12" x14ac:dyDescent="0.25">
      <c r="A459" t="s">
        <v>1436</v>
      </c>
      <c r="B459" t="s">
        <v>1437</v>
      </c>
      <c r="C459" t="s">
        <v>14</v>
      </c>
      <c r="D459" t="s">
        <v>15</v>
      </c>
      <c r="E459" t="s">
        <v>16</v>
      </c>
      <c r="F459">
        <v>141.62700000000001</v>
      </c>
      <c r="G459">
        <v>254.18899999999999</v>
      </c>
      <c r="H459">
        <v>0.84380200000000005</v>
      </c>
      <c r="I459">
        <v>4.5062800000000003</v>
      </c>
      <c r="J459" s="1">
        <v>5.0000000000000002E-5</v>
      </c>
      <c r="K459">
        <v>1.7488399999999999E-4</v>
      </c>
      <c r="L459" t="s">
        <v>17</v>
      </c>
    </row>
    <row r="460" spans="1:12" x14ac:dyDescent="0.25">
      <c r="A460" t="s">
        <v>1438</v>
      </c>
      <c r="B460" t="s">
        <v>1439</v>
      </c>
      <c r="C460" t="s">
        <v>14</v>
      </c>
      <c r="D460" t="s">
        <v>15</v>
      </c>
      <c r="E460" t="s">
        <v>16</v>
      </c>
      <c r="F460">
        <v>2.89778</v>
      </c>
      <c r="G460">
        <v>5.1998600000000001</v>
      </c>
      <c r="H460">
        <v>0.843526</v>
      </c>
      <c r="I460">
        <v>2.9169800000000001</v>
      </c>
      <c r="J460" s="1">
        <v>5.0000000000000002E-5</v>
      </c>
      <c r="K460">
        <v>1.7488399999999999E-4</v>
      </c>
      <c r="L460" t="s">
        <v>17</v>
      </c>
    </row>
    <row r="461" spans="1:12" x14ac:dyDescent="0.25">
      <c r="A461" t="s">
        <v>1440</v>
      </c>
      <c r="B461" t="s">
        <v>1441</v>
      </c>
      <c r="C461" t="s">
        <v>14</v>
      </c>
      <c r="D461" t="s">
        <v>15</v>
      </c>
      <c r="E461" t="s">
        <v>16</v>
      </c>
      <c r="F461">
        <v>6.5167400000000004</v>
      </c>
      <c r="G461">
        <v>11.6913</v>
      </c>
      <c r="H461">
        <v>0.84321800000000002</v>
      </c>
      <c r="I461">
        <v>5.2939100000000003</v>
      </c>
      <c r="J461" s="1">
        <v>5.0000000000000002E-5</v>
      </c>
      <c r="K461">
        <v>1.7488399999999999E-4</v>
      </c>
      <c r="L461" t="s">
        <v>17</v>
      </c>
    </row>
    <row r="462" spans="1:12" x14ac:dyDescent="0.25">
      <c r="A462" t="s">
        <v>1442</v>
      </c>
      <c r="B462" t="s">
        <v>1443</v>
      </c>
      <c r="C462" t="s">
        <v>14</v>
      </c>
      <c r="D462" t="s">
        <v>15</v>
      </c>
      <c r="E462" t="s">
        <v>16</v>
      </c>
      <c r="F462">
        <v>139.04900000000001</v>
      </c>
      <c r="G462">
        <v>249.363</v>
      </c>
      <c r="H462">
        <v>0.84265400000000001</v>
      </c>
      <c r="I462">
        <v>12.5335</v>
      </c>
      <c r="J462" s="1">
        <v>5.0000000000000002E-5</v>
      </c>
      <c r="K462">
        <v>1.7488399999999999E-4</v>
      </c>
      <c r="L462" t="s">
        <v>17</v>
      </c>
    </row>
    <row r="463" spans="1:12" x14ac:dyDescent="0.25">
      <c r="A463" t="s">
        <v>1444</v>
      </c>
      <c r="B463" t="s">
        <v>1445</v>
      </c>
      <c r="C463" t="s">
        <v>14</v>
      </c>
      <c r="D463" t="s">
        <v>15</v>
      </c>
      <c r="E463" t="s">
        <v>16</v>
      </c>
      <c r="F463">
        <v>1.13093</v>
      </c>
      <c r="G463">
        <v>2.0264099999999998</v>
      </c>
      <c r="H463">
        <v>0.841418</v>
      </c>
      <c r="I463">
        <v>2.62601</v>
      </c>
      <c r="J463">
        <v>2.0000000000000001E-4</v>
      </c>
      <c r="K463">
        <v>6.3477900000000003E-4</v>
      </c>
      <c r="L463" t="s">
        <v>17</v>
      </c>
    </row>
    <row r="464" spans="1:12" x14ac:dyDescent="0.25">
      <c r="A464" t="s">
        <v>34</v>
      </c>
      <c r="B464" t="s">
        <v>35</v>
      </c>
      <c r="C464" t="s">
        <v>14</v>
      </c>
      <c r="D464" t="s">
        <v>15</v>
      </c>
      <c r="E464" t="s">
        <v>16</v>
      </c>
      <c r="F464">
        <v>0.80334899999999998</v>
      </c>
      <c r="G464">
        <v>1.4393199999999999</v>
      </c>
      <c r="H464">
        <v>0.84128800000000004</v>
      </c>
      <c r="I464">
        <v>7.1589600000000004</v>
      </c>
      <c r="J464" s="1">
        <v>5.0000000000000002E-5</v>
      </c>
      <c r="K464">
        <v>1.7488399999999999E-4</v>
      </c>
      <c r="L464" t="s">
        <v>17</v>
      </c>
    </row>
    <row r="465" spans="1:12" x14ac:dyDescent="0.25">
      <c r="A465" t="s">
        <v>1446</v>
      </c>
      <c r="B465" t="s">
        <v>1447</v>
      </c>
      <c r="C465" t="s">
        <v>14</v>
      </c>
      <c r="D465" t="s">
        <v>15</v>
      </c>
      <c r="E465" t="s">
        <v>16</v>
      </c>
      <c r="F465">
        <v>0.59701700000000002</v>
      </c>
      <c r="G465">
        <v>1.0694999999999999</v>
      </c>
      <c r="H465">
        <v>0.84109100000000003</v>
      </c>
      <c r="I465">
        <v>3.8683800000000002</v>
      </c>
      <c r="J465" s="1">
        <v>5.0000000000000002E-5</v>
      </c>
      <c r="K465">
        <v>1.7488399999999999E-4</v>
      </c>
      <c r="L465" t="s">
        <v>17</v>
      </c>
    </row>
    <row r="466" spans="1:12" x14ac:dyDescent="0.25">
      <c r="A466" t="s">
        <v>1448</v>
      </c>
      <c r="B466" t="s">
        <v>1449</v>
      </c>
      <c r="C466" t="s">
        <v>14</v>
      </c>
      <c r="D466" t="s">
        <v>15</v>
      </c>
      <c r="E466" t="s">
        <v>16</v>
      </c>
      <c r="F466">
        <v>0.78212400000000004</v>
      </c>
      <c r="G466">
        <v>1.4010400000000001</v>
      </c>
      <c r="H466">
        <v>0.84103099999999997</v>
      </c>
      <c r="I466">
        <v>3.22045</v>
      </c>
      <c r="J466" s="1">
        <v>5.0000000000000002E-5</v>
      </c>
      <c r="K466">
        <v>1.7488399999999999E-4</v>
      </c>
      <c r="L466" t="s">
        <v>17</v>
      </c>
    </row>
    <row r="467" spans="1:12" x14ac:dyDescent="0.25">
      <c r="A467" t="s">
        <v>1450</v>
      </c>
      <c r="B467" t="s">
        <v>1451</v>
      </c>
      <c r="C467" t="s">
        <v>14</v>
      </c>
      <c r="D467" t="s">
        <v>15</v>
      </c>
      <c r="E467" t="s">
        <v>16</v>
      </c>
      <c r="F467">
        <v>5.1348200000000004</v>
      </c>
      <c r="G467">
        <v>9.1947200000000002</v>
      </c>
      <c r="H467">
        <v>0.84049300000000005</v>
      </c>
      <c r="I467">
        <v>5.6714500000000001</v>
      </c>
      <c r="J467" s="1">
        <v>5.0000000000000002E-5</v>
      </c>
      <c r="K467">
        <v>1.7488399999999999E-4</v>
      </c>
      <c r="L467" t="s">
        <v>17</v>
      </c>
    </row>
    <row r="468" spans="1:12" x14ac:dyDescent="0.25">
      <c r="A468" t="s">
        <v>1452</v>
      </c>
      <c r="B468" t="s">
        <v>1453</v>
      </c>
      <c r="C468" t="s">
        <v>14</v>
      </c>
      <c r="D468" t="s">
        <v>15</v>
      </c>
      <c r="E468" t="s">
        <v>16</v>
      </c>
      <c r="F468">
        <v>8.5509400000000007</v>
      </c>
      <c r="G468">
        <v>15.303599999999999</v>
      </c>
      <c r="H468">
        <v>0.83971899999999999</v>
      </c>
      <c r="I468">
        <v>7.8318399999999997</v>
      </c>
      <c r="J468" s="1">
        <v>5.0000000000000002E-5</v>
      </c>
      <c r="K468">
        <v>1.7488399999999999E-4</v>
      </c>
      <c r="L468" t="s">
        <v>17</v>
      </c>
    </row>
    <row r="469" spans="1:12" x14ac:dyDescent="0.25">
      <c r="A469" t="s">
        <v>1454</v>
      </c>
      <c r="B469" t="s">
        <v>1455</v>
      </c>
      <c r="C469" t="s">
        <v>14</v>
      </c>
      <c r="D469" t="s">
        <v>15</v>
      </c>
      <c r="E469" t="s">
        <v>16</v>
      </c>
      <c r="F469">
        <v>0.62680899999999995</v>
      </c>
      <c r="G469">
        <v>1.12141</v>
      </c>
      <c r="H469">
        <v>0.83921000000000001</v>
      </c>
      <c r="I469">
        <v>1.71963</v>
      </c>
      <c r="J469">
        <v>2.0899999999999998E-2</v>
      </c>
      <c r="K469">
        <v>4.0838100000000002E-2</v>
      </c>
      <c r="L469" t="s">
        <v>17</v>
      </c>
    </row>
    <row r="470" spans="1:12" x14ac:dyDescent="0.25">
      <c r="A470" t="s">
        <v>1456</v>
      </c>
      <c r="B470" t="s">
        <v>1457</v>
      </c>
      <c r="C470" t="s">
        <v>14</v>
      </c>
      <c r="D470" t="s">
        <v>15</v>
      </c>
      <c r="E470" t="s">
        <v>16</v>
      </c>
      <c r="F470">
        <v>12.1914</v>
      </c>
      <c r="G470">
        <v>21.805399999999999</v>
      </c>
      <c r="H470">
        <v>0.83882900000000005</v>
      </c>
      <c r="I470">
        <v>6.0945299999999998</v>
      </c>
      <c r="J470" s="1">
        <v>5.0000000000000002E-5</v>
      </c>
      <c r="K470">
        <v>1.7488399999999999E-4</v>
      </c>
      <c r="L470" t="s">
        <v>17</v>
      </c>
    </row>
    <row r="471" spans="1:12" x14ac:dyDescent="0.25">
      <c r="A471" t="s">
        <v>1458</v>
      </c>
      <c r="B471" t="s">
        <v>1459</v>
      </c>
      <c r="C471" t="s">
        <v>14</v>
      </c>
      <c r="D471" t="s">
        <v>15</v>
      </c>
      <c r="E471" t="s">
        <v>16</v>
      </c>
      <c r="F471">
        <v>1.2737499999999999</v>
      </c>
      <c r="G471">
        <v>2.2758699999999998</v>
      </c>
      <c r="H471">
        <v>0.83733199999999997</v>
      </c>
      <c r="I471">
        <v>2.1006100000000001</v>
      </c>
      <c r="J471">
        <v>9.5E-4</v>
      </c>
      <c r="K471">
        <v>2.6118299999999999E-3</v>
      </c>
      <c r="L471" t="s">
        <v>17</v>
      </c>
    </row>
    <row r="472" spans="1:12" x14ac:dyDescent="0.25">
      <c r="A472" t="s">
        <v>1460</v>
      </c>
      <c r="B472" t="s">
        <v>1461</v>
      </c>
      <c r="C472" t="s">
        <v>14</v>
      </c>
      <c r="D472" t="s">
        <v>15</v>
      </c>
      <c r="E472" t="s">
        <v>16</v>
      </c>
      <c r="F472">
        <v>0.79624700000000004</v>
      </c>
      <c r="G472">
        <v>1.4222999999999999</v>
      </c>
      <c r="H472">
        <v>0.83694000000000002</v>
      </c>
      <c r="I472">
        <v>1.3818699999999999</v>
      </c>
      <c r="J472">
        <v>2.3550000000000001E-2</v>
      </c>
      <c r="K472">
        <v>4.5445699999999999E-2</v>
      </c>
      <c r="L472" t="s">
        <v>17</v>
      </c>
    </row>
    <row r="473" spans="1:12" x14ac:dyDescent="0.25">
      <c r="A473" t="s">
        <v>1462</v>
      </c>
      <c r="B473" t="s">
        <v>1463</v>
      </c>
      <c r="C473" t="s">
        <v>14</v>
      </c>
      <c r="D473" t="s">
        <v>15</v>
      </c>
      <c r="E473" t="s">
        <v>16</v>
      </c>
      <c r="F473">
        <v>8.7440599999999993</v>
      </c>
      <c r="G473">
        <v>15.618499999999999</v>
      </c>
      <c r="H473">
        <v>0.83688300000000004</v>
      </c>
      <c r="I473">
        <v>7.4903599999999999</v>
      </c>
      <c r="J473" s="1">
        <v>5.0000000000000002E-5</v>
      </c>
      <c r="K473">
        <v>1.7488399999999999E-4</v>
      </c>
      <c r="L473" t="s">
        <v>17</v>
      </c>
    </row>
    <row r="474" spans="1:12" x14ac:dyDescent="0.25">
      <c r="A474" t="s">
        <v>1464</v>
      </c>
      <c r="B474" t="s">
        <v>1465</v>
      </c>
      <c r="C474" t="s">
        <v>14</v>
      </c>
      <c r="D474" t="s">
        <v>15</v>
      </c>
      <c r="E474" t="s">
        <v>16</v>
      </c>
      <c r="F474">
        <v>1.60107</v>
      </c>
      <c r="G474">
        <v>2.8597399999999999</v>
      </c>
      <c r="H474">
        <v>0.83685299999999996</v>
      </c>
      <c r="I474">
        <v>3.31609</v>
      </c>
      <c r="J474" s="1">
        <v>5.0000000000000002E-5</v>
      </c>
      <c r="K474">
        <v>1.7488399999999999E-4</v>
      </c>
      <c r="L474" t="s">
        <v>17</v>
      </c>
    </row>
    <row r="475" spans="1:12" x14ac:dyDescent="0.25">
      <c r="A475" t="s">
        <v>1466</v>
      </c>
      <c r="B475" t="s">
        <v>1467</v>
      </c>
      <c r="C475" t="s">
        <v>14</v>
      </c>
      <c r="D475" t="s">
        <v>15</v>
      </c>
      <c r="E475" t="s">
        <v>16</v>
      </c>
      <c r="F475">
        <v>3.6317300000000001</v>
      </c>
      <c r="G475">
        <v>6.4833600000000002</v>
      </c>
      <c r="H475">
        <v>0.836086</v>
      </c>
      <c r="I475">
        <v>6.8414599999999997</v>
      </c>
      <c r="J475" s="1">
        <v>5.0000000000000002E-5</v>
      </c>
      <c r="K475">
        <v>1.7488399999999999E-4</v>
      </c>
      <c r="L475" t="s">
        <v>17</v>
      </c>
    </row>
    <row r="476" spans="1:12" x14ac:dyDescent="0.25">
      <c r="A476" t="s">
        <v>1468</v>
      </c>
      <c r="B476" t="s">
        <v>1469</v>
      </c>
      <c r="C476" t="s">
        <v>14</v>
      </c>
      <c r="D476" t="s">
        <v>15</v>
      </c>
      <c r="E476" t="s">
        <v>16</v>
      </c>
      <c r="F476">
        <v>1.69929</v>
      </c>
      <c r="G476">
        <v>3.0325600000000001</v>
      </c>
      <c r="H476">
        <v>0.83560400000000001</v>
      </c>
      <c r="I476">
        <v>2.8913899999999999</v>
      </c>
      <c r="J476" s="1">
        <v>5.0000000000000002E-5</v>
      </c>
      <c r="K476">
        <v>1.7488399999999999E-4</v>
      </c>
      <c r="L476" t="s">
        <v>17</v>
      </c>
    </row>
    <row r="477" spans="1:12" x14ac:dyDescent="0.25">
      <c r="A477" t="s">
        <v>1470</v>
      </c>
      <c r="B477" t="s">
        <v>1471</v>
      </c>
      <c r="C477" t="s">
        <v>14</v>
      </c>
      <c r="D477" t="s">
        <v>15</v>
      </c>
      <c r="E477" t="s">
        <v>16</v>
      </c>
      <c r="F477">
        <v>7.0351299999999997</v>
      </c>
      <c r="G477">
        <v>12.548999999999999</v>
      </c>
      <c r="H477">
        <v>0.83491700000000002</v>
      </c>
      <c r="I477">
        <v>7.2501899999999999</v>
      </c>
      <c r="J477" s="1">
        <v>5.0000000000000002E-5</v>
      </c>
      <c r="K477">
        <v>1.7488399999999999E-4</v>
      </c>
      <c r="L477" t="s">
        <v>17</v>
      </c>
    </row>
    <row r="478" spans="1:12" x14ac:dyDescent="0.25">
      <c r="A478" t="s">
        <v>1472</v>
      </c>
      <c r="B478" t="s">
        <v>1473</v>
      </c>
      <c r="C478" t="s">
        <v>14</v>
      </c>
      <c r="D478" t="s">
        <v>15</v>
      </c>
      <c r="E478" t="s">
        <v>16</v>
      </c>
      <c r="F478">
        <v>2.2977500000000002</v>
      </c>
      <c r="G478">
        <v>4.09788</v>
      </c>
      <c r="H478">
        <v>0.83465900000000004</v>
      </c>
      <c r="I478">
        <v>2.3492500000000001</v>
      </c>
      <c r="J478">
        <v>1.745E-2</v>
      </c>
      <c r="K478">
        <v>3.4917999999999998E-2</v>
      </c>
      <c r="L478" t="s">
        <v>17</v>
      </c>
    </row>
    <row r="479" spans="1:12" x14ac:dyDescent="0.25">
      <c r="A479" t="s">
        <v>1474</v>
      </c>
      <c r="B479" t="s">
        <v>1475</v>
      </c>
      <c r="C479" t="s">
        <v>14</v>
      </c>
      <c r="D479" t="s">
        <v>15</v>
      </c>
      <c r="E479" t="s">
        <v>16</v>
      </c>
      <c r="F479">
        <v>15.103300000000001</v>
      </c>
      <c r="G479">
        <v>26.8901</v>
      </c>
      <c r="H479">
        <v>0.83220499999999997</v>
      </c>
      <c r="I479">
        <v>8.0598100000000006</v>
      </c>
      <c r="J479" s="1">
        <v>5.0000000000000002E-5</v>
      </c>
      <c r="K479">
        <v>1.7488399999999999E-4</v>
      </c>
      <c r="L479" t="s">
        <v>17</v>
      </c>
    </row>
    <row r="480" spans="1:12" x14ac:dyDescent="0.25">
      <c r="A480" t="s">
        <v>1476</v>
      </c>
      <c r="B480" t="s">
        <v>1477</v>
      </c>
      <c r="C480" t="s">
        <v>14</v>
      </c>
      <c r="D480" t="s">
        <v>15</v>
      </c>
      <c r="E480" t="s">
        <v>16</v>
      </c>
      <c r="F480">
        <v>2.24152</v>
      </c>
      <c r="G480">
        <v>3.9901800000000001</v>
      </c>
      <c r="H480">
        <v>0.83197299999999996</v>
      </c>
      <c r="I480">
        <v>4.5371600000000001</v>
      </c>
      <c r="J480" s="1">
        <v>5.0000000000000002E-5</v>
      </c>
      <c r="K480">
        <v>1.7488399999999999E-4</v>
      </c>
      <c r="L480" t="s">
        <v>17</v>
      </c>
    </row>
    <row r="481" spans="1:12" x14ac:dyDescent="0.25">
      <c r="A481" t="s">
        <v>1478</v>
      </c>
      <c r="B481" t="s">
        <v>1479</v>
      </c>
      <c r="C481" t="s">
        <v>14</v>
      </c>
      <c r="D481" t="s">
        <v>15</v>
      </c>
      <c r="E481" t="s">
        <v>16</v>
      </c>
      <c r="F481">
        <v>0.76051899999999995</v>
      </c>
      <c r="G481">
        <v>1.3534600000000001</v>
      </c>
      <c r="H481">
        <v>0.83159799999999995</v>
      </c>
      <c r="I481">
        <v>4.4668400000000004</v>
      </c>
      <c r="J481" s="1">
        <v>5.0000000000000002E-5</v>
      </c>
      <c r="K481">
        <v>1.7488399999999999E-4</v>
      </c>
      <c r="L481" t="s">
        <v>17</v>
      </c>
    </row>
    <row r="482" spans="1:12" x14ac:dyDescent="0.25">
      <c r="A482" t="s">
        <v>1480</v>
      </c>
      <c r="B482" t="s">
        <v>1481</v>
      </c>
      <c r="C482" t="s">
        <v>14</v>
      </c>
      <c r="D482" t="s">
        <v>15</v>
      </c>
      <c r="E482" t="s">
        <v>16</v>
      </c>
      <c r="F482">
        <v>40.3065</v>
      </c>
      <c r="G482">
        <v>71.711299999999994</v>
      </c>
      <c r="H482">
        <v>0.83118899999999996</v>
      </c>
      <c r="I482">
        <v>9.3334799999999998</v>
      </c>
      <c r="J482" s="1">
        <v>5.0000000000000002E-5</v>
      </c>
      <c r="K482">
        <v>1.7488399999999999E-4</v>
      </c>
      <c r="L482" t="s">
        <v>17</v>
      </c>
    </row>
    <row r="483" spans="1:12" x14ac:dyDescent="0.25">
      <c r="A483" t="s">
        <v>1482</v>
      </c>
      <c r="B483" t="s">
        <v>1483</v>
      </c>
      <c r="C483" t="s">
        <v>14</v>
      </c>
      <c r="D483" t="s">
        <v>15</v>
      </c>
      <c r="E483" t="s">
        <v>16</v>
      </c>
      <c r="F483">
        <v>2.1892499999999999</v>
      </c>
      <c r="G483">
        <v>3.8928699999999998</v>
      </c>
      <c r="H483">
        <v>0.83039799999999997</v>
      </c>
      <c r="I483">
        <v>3.4458099999999998</v>
      </c>
      <c r="J483" s="1">
        <v>5.0000000000000002E-5</v>
      </c>
      <c r="K483">
        <v>1.7488399999999999E-4</v>
      </c>
      <c r="L483" t="s">
        <v>17</v>
      </c>
    </row>
    <row r="484" spans="1:12" x14ac:dyDescent="0.25">
      <c r="A484" t="s">
        <v>1484</v>
      </c>
      <c r="B484" t="s">
        <v>1485</v>
      </c>
      <c r="C484" t="s">
        <v>14</v>
      </c>
      <c r="D484" t="s">
        <v>15</v>
      </c>
      <c r="E484" t="s">
        <v>16</v>
      </c>
      <c r="F484">
        <v>0.98481200000000002</v>
      </c>
      <c r="G484">
        <v>1.75098</v>
      </c>
      <c r="H484">
        <v>0.83024200000000004</v>
      </c>
      <c r="I484">
        <v>2.2538200000000002</v>
      </c>
      <c r="J484">
        <v>1.4E-3</v>
      </c>
      <c r="K484">
        <v>3.6952299999999999E-3</v>
      </c>
      <c r="L484" t="s">
        <v>17</v>
      </c>
    </row>
    <row r="485" spans="1:12" x14ac:dyDescent="0.25">
      <c r="A485" t="s">
        <v>1486</v>
      </c>
      <c r="B485" t="s">
        <v>1487</v>
      </c>
      <c r="C485" t="s">
        <v>14</v>
      </c>
      <c r="D485" t="s">
        <v>15</v>
      </c>
      <c r="E485" t="s">
        <v>16</v>
      </c>
      <c r="F485">
        <v>0.72115799999999997</v>
      </c>
      <c r="G485">
        <v>1.2813699999999999</v>
      </c>
      <c r="H485">
        <v>0.82930499999999996</v>
      </c>
      <c r="I485">
        <v>3.5306199999999999</v>
      </c>
      <c r="J485" s="1">
        <v>5.0000000000000002E-5</v>
      </c>
      <c r="K485">
        <v>1.7488399999999999E-4</v>
      </c>
      <c r="L485" t="s">
        <v>17</v>
      </c>
    </row>
    <row r="486" spans="1:12" x14ac:dyDescent="0.25">
      <c r="A486" t="s">
        <v>1488</v>
      </c>
      <c r="B486" t="s">
        <v>1489</v>
      </c>
      <c r="C486" t="s">
        <v>14</v>
      </c>
      <c r="D486" t="s">
        <v>15</v>
      </c>
      <c r="E486" t="s">
        <v>16</v>
      </c>
      <c r="F486">
        <v>1.5568500000000001</v>
      </c>
      <c r="G486">
        <v>2.7639300000000002</v>
      </c>
      <c r="H486">
        <v>0.82809299999999997</v>
      </c>
      <c r="I486">
        <v>4.5502700000000003</v>
      </c>
      <c r="J486" s="1">
        <v>5.0000000000000002E-5</v>
      </c>
      <c r="K486">
        <v>1.7488399999999999E-4</v>
      </c>
      <c r="L486" t="s">
        <v>17</v>
      </c>
    </row>
    <row r="487" spans="1:12" x14ac:dyDescent="0.25">
      <c r="A487" t="s">
        <v>1490</v>
      </c>
      <c r="B487" t="s">
        <v>1491</v>
      </c>
      <c r="C487" t="s">
        <v>14</v>
      </c>
      <c r="D487" t="s">
        <v>15</v>
      </c>
      <c r="E487" t="s">
        <v>16</v>
      </c>
      <c r="F487">
        <v>3.1011199999999999</v>
      </c>
      <c r="G487">
        <v>5.5046900000000001</v>
      </c>
      <c r="H487">
        <v>0.82787200000000005</v>
      </c>
      <c r="I487">
        <v>6.0206799999999996</v>
      </c>
      <c r="J487" s="1">
        <v>5.0000000000000002E-5</v>
      </c>
      <c r="K487">
        <v>1.7488399999999999E-4</v>
      </c>
      <c r="L487" t="s">
        <v>17</v>
      </c>
    </row>
    <row r="488" spans="1:12" x14ac:dyDescent="0.25">
      <c r="A488" s="2">
        <v>41702</v>
      </c>
      <c r="B488" t="s">
        <v>167</v>
      </c>
      <c r="C488" t="s">
        <v>14</v>
      </c>
      <c r="D488" t="s">
        <v>15</v>
      </c>
      <c r="E488" t="s">
        <v>16</v>
      </c>
      <c r="F488">
        <v>4.7614000000000001</v>
      </c>
      <c r="G488">
        <v>8.4470600000000005</v>
      </c>
      <c r="H488">
        <v>0.82706500000000005</v>
      </c>
      <c r="I488">
        <v>7.7810600000000001</v>
      </c>
      <c r="J488" s="1">
        <v>5.0000000000000002E-5</v>
      </c>
      <c r="K488">
        <v>1.7488399999999999E-4</v>
      </c>
      <c r="L488" t="s">
        <v>17</v>
      </c>
    </row>
    <row r="489" spans="1:12" x14ac:dyDescent="0.25">
      <c r="A489" t="s">
        <v>1492</v>
      </c>
      <c r="B489" t="s">
        <v>1493</v>
      </c>
      <c r="C489" t="s">
        <v>14</v>
      </c>
      <c r="D489" t="s">
        <v>15</v>
      </c>
      <c r="E489" t="s">
        <v>16</v>
      </c>
      <c r="F489">
        <v>16.407800000000002</v>
      </c>
      <c r="G489">
        <v>29.0992</v>
      </c>
      <c r="H489">
        <v>0.82660100000000003</v>
      </c>
      <c r="I489">
        <v>6.3889100000000001</v>
      </c>
      <c r="J489" s="1">
        <v>5.0000000000000002E-5</v>
      </c>
      <c r="K489">
        <v>1.7488399999999999E-4</v>
      </c>
      <c r="L489" t="s">
        <v>17</v>
      </c>
    </row>
    <row r="490" spans="1:12" x14ac:dyDescent="0.25">
      <c r="A490" t="s">
        <v>1494</v>
      </c>
      <c r="B490" t="s">
        <v>1495</v>
      </c>
      <c r="C490" t="s">
        <v>14</v>
      </c>
      <c r="D490" t="s">
        <v>15</v>
      </c>
      <c r="E490" t="s">
        <v>16</v>
      </c>
      <c r="F490">
        <v>1.94214</v>
      </c>
      <c r="G490">
        <v>3.4439199999999999</v>
      </c>
      <c r="H490">
        <v>0.82640100000000005</v>
      </c>
      <c r="I490">
        <v>4.0167900000000003</v>
      </c>
      <c r="J490" s="1">
        <v>5.0000000000000002E-5</v>
      </c>
      <c r="K490">
        <v>1.7488399999999999E-4</v>
      </c>
      <c r="L490" t="s">
        <v>17</v>
      </c>
    </row>
    <row r="491" spans="1:12" x14ac:dyDescent="0.25">
      <c r="A491" t="s">
        <v>372</v>
      </c>
      <c r="B491" t="s">
        <v>373</v>
      </c>
      <c r="C491" t="s">
        <v>14</v>
      </c>
      <c r="D491" t="s">
        <v>15</v>
      </c>
      <c r="E491" t="s">
        <v>16</v>
      </c>
      <c r="F491">
        <v>1.35788</v>
      </c>
      <c r="G491">
        <v>2.4068900000000002</v>
      </c>
      <c r="H491">
        <v>0.82581099999999996</v>
      </c>
      <c r="I491">
        <v>3.80484</v>
      </c>
      <c r="J491" s="1">
        <v>5.0000000000000002E-5</v>
      </c>
      <c r="K491">
        <v>1.7488399999999999E-4</v>
      </c>
      <c r="L491" t="s">
        <v>17</v>
      </c>
    </row>
    <row r="492" spans="1:12" x14ac:dyDescent="0.25">
      <c r="A492" t="s">
        <v>1496</v>
      </c>
      <c r="B492" t="s">
        <v>1497</v>
      </c>
      <c r="C492" t="s">
        <v>14</v>
      </c>
      <c r="D492" t="s">
        <v>15</v>
      </c>
      <c r="E492" t="s">
        <v>16</v>
      </c>
      <c r="F492">
        <v>19.093699999999998</v>
      </c>
      <c r="G492">
        <v>33.842599999999997</v>
      </c>
      <c r="H492">
        <v>0.82574400000000003</v>
      </c>
      <c r="I492">
        <v>7.5218999999999996</v>
      </c>
      <c r="J492" s="1">
        <v>5.0000000000000002E-5</v>
      </c>
      <c r="K492">
        <v>1.7488399999999999E-4</v>
      </c>
      <c r="L492" t="s">
        <v>17</v>
      </c>
    </row>
    <row r="493" spans="1:12" x14ac:dyDescent="0.25">
      <c r="A493" t="s">
        <v>1498</v>
      </c>
      <c r="B493" t="s">
        <v>1499</v>
      </c>
      <c r="C493" t="s">
        <v>14</v>
      </c>
      <c r="D493" t="s">
        <v>15</v>
      </c>
      <c r="E493" t="s">
        <v>16</v>
      </c>
      <c r="F493">
        <v>1.44947</v>
      </c>
      <c r="G493">
        <v>2.5671900000000001</v>
      </c>
      <c r="H493">
        <v>0.82466200000000001</v>
      </c>
      <c r="I493">
        <v>2.9793799999999999</v>
      </c>
      <c r="J493" s="1">
        <v>5.0000000000000002E-5</v>
      </c>
      <c r="K493">
        <v>1.7488399999999999E-4</v>
      </c>
      <c r="L493" t="s">
        <v>17</v>
      </c>
    </row>
    <row r="494" spans="1:12" x14ac:dyDescent="0.25">
      <c r="A494" t="s">
        <v>1500</v>
      </c>
      <c r="B494" t="s">
        <v>1501</v>
      </c>
      <c r="C494" t="s">
        <v>14</v>
      </c>
      <c r="D494" t="s">
        <v>15</v>
      </c>
      <c r="E494" t="s">
        <v>16</v>
      </c>
      <c r="F494">
        <v>17.2121</v>
      </c>
      <c r="G494">
        <v>30.4741</v>
      </c>
      <c r="H494">
        <v>0.82416299999999998</v>
      </c>
      <c r="I494">
        <v>3.5810900000000001</v>
      </c>
      <c r="J494" s="1">
        <v>5.0000000000000002E-5</v>
      </c>
      <c r="K494">
        <v>1.7488399999999999E-4</v>
      </c>
      <c r="L494" t="s">
        <v>17</v>
      </c>
    </row>
    <row r="495" spans="1:12" x14ac:dyDescent="0.25">
      <c r="A495" t="s">
        <v>1502</v>
      </c>
      <c r="B495" t="s">
        <v>1503</v>
      </c>
      <c r="C495" t="s">
        <v>14</v>
      </c>
      <c r="D495" t="s">
        <v>15</v>
      </c>
      <c r="E495" t="s">
        <v>16</v>
      </c>
      <c r="F495">
        <v>5.5117900000000004</v>
      </c>
      <c r="G495">
        <v>9.7466899999999992</v>
      </c>
      <c r="H495">
        <v>0.82239200000000001</v>
      </c>
      <c r="I495">
        <v>5.0338000000000003</v>
      </c>
      <c r="J495" s="1">
        <v>5.0000000000000002E-5</v>
      </c>
      <c r="K495">
        <v>1.7488399999999999E-4</v>
      </c>
      <c r="L495" t="s">
        <v>17</v>
      </c>
    </row>
    <row r="496" spans="1:12" x14ac:dyDescent="0.25">
      <c r="A496" t="s">
        <v>1504</v>
      </c>
      <c r="B496" t="s">
        <v>1505</v>
      </c>
      <c r="C496" t="s">
        <v>14</v>
      </c>
      <c r="D496" t="s">
        <v>15</v>
      </c>
      <c r="E496" t="s">
        <v>16</v>
      </c>
      <c r="F496">
        <v>0.68342800000000004</v>
      </c>
      <c r="G496">
        <v>1.20665</v>
      </c>
      <c r="H496">
        <v>0.82014299999999996</v>
      </c>
      <c r="I496">
        <v>4.1508799999999999</v>
      </c>
      <c r="J496" s="1">
        <v>5.0000000000000002E-5</v>
      </c>
      <c r="K496">
        <v>1.7488399999999999E-4</v>
      </c>
      <c r="L496" t="s">
        <v>17</v>
      </c>
    </row>
    <row r="497" spans="1:12" x14ac:dyDescent="0.25">
      <c r="A497" t="s">
        <v>1506</v>
      </c>
      <c r="B497" t="s">
        <v>1507</v>
      </c>
      <c r="C497" t="s">
        <v>14</v>
      </c>
      <c r="D497" t="s">
        <v>15</v>
      </c>
      <c r="E497" t="s">
        <v>16</v>
      </c>
      <c r="F497">
        <v>4.1220400000000001</v>
      </c>
      <c r="G497">
        <v>7.2777500000000002</v>
      </c>
      <c r="H497">
        <v>0.82013499999999995</v>
      </c>
      <c r="I497">
        <v>4.8549899999999999</v>
      </c>
      <c r="J497" s="1">
        <v>5.0000000000000002E-5</v>
      </c>
      <c r="K497">
        <v>1.7488399999999999E-4</v>
      </c>
      <c r="L497" t="s">
        <v>17</v>
      </c>
    </row>
    <row r="498" spans="1:12" x14ac:dyDescent="0.25">
      <c r="A498" t="s">
        <v>1508</v>
      </c>
      <c r="B498" t="s">
        <v>1509</v>
      </c>
      <c r="C498" t="s">
        <v>14</v>
      </c>
      <c r="D498" t="s">
        <v>15</v>
      </c>
      <c r="E498" t="s">
        <v>16</v>
      </c>
      <c r="F498">
        <v>0.47946299999999997</v>
      </c>
      <c r="G498">
        <v>0.84562499999999996</v>
      </c>
      <c r="H498">
        <v>0.81859800000000005</v>
      </c>
      <c r="I498">
        <v>1.92628</v>
      </c>
      <c r="J498">
        <v>5.7000000000000002E-3</v>
      </c>
      <c r="K498">
        <v>1.3079500000000001E-2</v>
      </c>
      <c r="L498" t="s">
        <v>17</v>
      </c>
    </row>
    <row r="499" spans="1:12" x14ac:dyDescent="0.25">
      <c r="A499" t="s">
        <v>1510</v>
      </c>
      <c r="B499" t="s">
        <v>1511</v>
      </c>
      <c r="C499" t="s">
        <v>14</v>
      </c>
      <c r="D499" t="s">
        <v>15</v>
      </c>
      <c r="E499" t="s">
        <v>16</v>
      </c>
      <c r="F499">
        <v>9.8693100000000005</v>
      </c>
      <c r="G499">
        <v>17.3992</v>
      </c>
      <c r="H499">
        <v>0.81799699999999997</v>
      </c>
      <c r="I499">
        <v>6.1451399999999996</v>
      </c>
      <c r="J499" s="1">
        <v>5.0000000000000002E-5</v>
      </c>
      <c r="K499">
        <v>1.7488399999999999E-4</v>
      </c>
      <c r="L499" t="s">
        <v>17</v>
      </c>
    </row>
    <row r="500" spans="1:12" x14ac:dyDescent="0.25">
      <c r="A500" t="s">
        <v>127</v>
      </c>
      <c r="B500" t="s">
        <v>128</v>
      </c>
      <c r="C500" t="s">
        <v>14</v>
      </c>
      <c r="D500" t="s">
        <v>15</v>
      </c>
      <c r="E500" t="s">
        <v>16</v>
      </c>
      <c r="F500">
        <v>0.65120299999999998</v>
      </c>
      <c r="G500">
        <v>1.14741</v>
      </c>
      <c r="H500">
        <v>0.81720700000000002</v>
      </c>
      <c r="I500">
        <v>2.7634500000000002</v>
      </c>
      <c r="J500" s="1">
        <v>5.0000000000000002E-5</v>
      </c>
      <c r="K500">
        <v>1.7488399999999999E-4</v>
      </c>
      <c r="L500" t="s">
        <v>17</v>
      </c>
    </row>
    <row r="501" spans="1:12" x14ac:dyDescent="0.25">
      <c r="A501" t="s">
        <v>1512</v>
      </c>
      <c r="B501" t="s">
        <v>1513</v>
      </c>
      <c r="C501" t="s">
        <v>14</v>
      </c>
      <c r="D501" t="s">
        <v>15</v>
      </c>
      <c r="E501" t="s">
        <v>16</v>
      </c>
      <c r="F501">
        <v>11.585699999999999</v>
      </c>
      <c r="G501">
        <v>20.4115</v>
      </c>
      <c r="H501">
        <v>0.81703199999999998</v>
      </c>
      <c r="I501">
        <v>8.4942100000000007</v>
      </c>
      <c r="J501" s="1">
        <v>5.0000000000000002E-5</v>
      </c>
      <c r="K501">
        <v>1.7488399999999999E-4</v>
      </c>
      <c r="L501" t="s">
        <v>17</v>
      </c>
    </row>
    <row r="502" spans="1:12" x14ac:dyDescent="0.25">
      <c r="A502" t="s">
        <v>1514</v>
      </c>
      <c r="B502" t="s">
        <v>1515</v>
      </c>
      <c r="C502" t="s">
        <v>14</v>
      </c>
      <c r="D502" t="s">
        <v>15</v>
      </c>
      <c r="E502" t="s">
        <v>16</v>
      </c>
      <c r="F502">
        <v>0.82226299999999997</v>
      </c>
      <c r="G502">
        <v>1.44699</v>
      </c>
      <c r="H502">
        <v>0.81538299999999997</v>
      </c>
      <c r="I502">
        <v>1.9770099999999999</v>
      </c>
      <c r="J502" s="1">
        <v>5.0000000000000002E-5</v>
      </c>
      <c r="K502">
        <v>1.7488399999999999E-4</v>
      </c>
      <c r="L502" t="s">
        <v>17</v>
      </c>
    </row>
    <row r="503" spans="1:12" x14ac:dyDescent="0.25">
      <c r="A503" t="s">
        <v>1516</v>
      </c>
      <c r="B503" t="s">
        <v>1517</v>
      </c>
      <c r="C503" t="s">
        <v>14</v>
      </c>
      <c r="D503" t="s">
        <v>15</v>
      </c>
      <c r="E503" t="s">
        <v>16</v>
      </c>
      <c r="F503">
        <v>9.2430299999999992</v>
      </c>
      <c r="G503">
        <v>16.250399999999999</v>
      </c>
      <c r="H503">
        <v>0.81403499999999995</v>
      </c>
      <c r="I503">
        <v>6.23299</v>
      </c>
      <c r="J503" s="1">
        <v>5.0000000000000002E-5</v>
      </c>
      <c r="K503">
        <v>1.7488399999999999E-4</v>
      </c>
      <c r="L503" t="s">
        <v>17</v>
      </c>
    </row>
    <row r="504" spans="1:12" x14ac:dyDescent="0.25">
      <c r="A504" t="s">
        <v>1518</v>
      </c>
      <c r="B504" t="s">
        <v>1519</v>
      </c>
      <c r="C504" t="s">
        <v>14</v>
      </c>
      <c r="D504" t="s">
        <v>15</v>
      </c>
      <c r="E504" t="s">
        <v>16</v>
      </c>
      <c r="F504">
        <v>9.7446800000000007</v>
      </c>
      <c r="G504">
        <v>17.1158</v>
      </c>
      <c r="H504">
        <v>0.81264499999999995</v>
      </c>
      <c r="I504">
        <v>5.37188</v>
      </c>
      <c r="J504" s="1">
        <v>5.0000000000000002E-5</v>
      </c>
      <c r="K504">
        <v>1.7488399999999999E-4</v>
      </c>
      <c r="L504" t="s">
        <v>17</v>
      </c>
    </row>
    <row r="505" spans="1:12" x14ac:dyDescent="0.25">
      <c r="A505" t="s">
        <v>1520</v>
      </c>
      <c r="B505" t="s">
        <v>1521</v>
      </c>
      <c r="C505" t="s">
        <v>14</v>
      </c>
      <c r="D505" t="s">
        <v>15</v>
      </c>
      <c r="E505" t="s">
        <v>16</v>
      </c>
      <c r="F505">
        <v>9.5672599999999992</v>
      </c>
      <c r="G505">
        <v>16.8001</v>
      </c>
      <c r="H505">
        <v>0.81228900000000004</v>
      </c>
      <c r="I505">
        <v>7.6561599999999999</v>
      </c>
      <c r="J505" s="1">
        <v>5.0000000000000002E-5</v>
      </c>
      <c r="K505">
        <v>1.7488399999999999E-4</v>
      </c>
      <c r="L505" t="s">
        <v>17</v>
      </c>
    </row>
    <row r="506" spans="1:12" x14ac:dyDescent="0.25">
      <c r="A506" t="s">
        <v>1522</v>
      </c>
      <c r="B506" t="s">
        <v>1523</v>
      </c>
      <c r="C506" t="s">
        <v>14</v>
      </c>
      <c r="D506" t="s">
        <v>15</v>
      </c>
      <c r="E506" t="s">
        <v>16</v>
      </c>
      <c r="F506">
        <v>1.9562999999999999</v>
      </c>
      <c r="G506">
        <v>3.4341400000000002</v>
      </c>
      <c r="H506">
        <v>0.81181800000000004</v>
      </c>
      <c r="I506">
        <v>5.5988699999999998</v>
      </c>
      <c r="J506" s="1">
        <v>5.0000000000000002E-5</v>
      </c>
      <c r="K506">
        <v>1.7488399999999999E-4</v>
      </c>
      <c r="L506" t="s">
        <v>17</v>
      </c>
    </row>
    <row r="507" spans="1:12" x14ac:dyDescent="0.25">
      <c r="A507" t="s">
        <v>1524</v>
      </c>
      <c r="B507" t="s">
        <v>1525</v>
      </c>
      <c r="C507" t="s">
        <v>14</v>
      </c>
      <c r="D507" t="s">
        <v>15</v>
      </c>
      <c r="E507" t="s">
        <v>16</v>
      </c>
      <c r="F507">
        <v>3.04644</v>
      </c>
      <c r="G507">
        <v>5.3439300000000003</v>
      </c>
      <c r="H507">
        <v>0.81077500000000002</v>
      </c>
      <c r="I507">
        <v>3.7808299999999999</v>
      </c>
      <c r="J507" s="1">
        <v>5.0000000000000002E-5</v>
      </c>
      <c r="K507">
        <v>1.7488399999999999E-4</v>
      </c>
      <c r="L507" t="s">
        <v>17</v>
      </c>
    </row>
    <row r="508" spans="1:12" x14ac:dyDescent="0.25">
      <c r="A508" t="s">
        <v>1526</v>
      </c>
      <c r="B508" t="s">
        <v>1527</v>
      </c>
      <c r="C508" t="s">
        <v>14</v>
      </c>
      <c r="D508" t="s">
        <v>15</v>
      </c>
      <c r="E508" t="s">
        <v>16</v>
      </c>
      <c r="F508">
        <v>0.70533800000000002</v>
      </c>
      <c r="G508">
        <v>1.23705</v>
      </c>
      <c r="H508">
        <v>0.81051700000000004</v>
      </c>
      <c r="I508">
        <v>1.3582700000000001</v>
      </c>
      <c r="J508">
        <v>2.0049999999999998E-2</v>
      </c>
      <c r="K508">
        <v>3.9387499999999999E-2</v>
      </c>
      <c r="L508" t="s">
        <v>17</v>
      </c>
    </row>
    <row r="509" spans="1:12" x14ac:dyDescent="0.25">
      <c r="A509" t="s">
        <v>1528</v>
      </c>
      <c r="B509" t="s">
        <v>1529</v>
      </c>
      <c r="C509" t="s">
        <v>14</v>
      </c>
      <c r="D509" t="s">
        <v>15</v>
      </c>
      <c r="E509" t="s">
        <v>16</v>
      </c>
      <c r="F509">
        <v>3.3408099999999998</v>
      </c>
      <c r="G509">
        <v>5.8584300000000002</v>
      </c>
      <c r="H509">
        <v>0.81031600000000004</v>
      </c>
      <c r="I509">
        <v>2.5427499999999998</v>
      </c>
      <c r="J509" s="1">
        <v>5.0000000000000002E-5</v>
      </c>
      <c r="K509">
        <v>1.7488399999999999E-4</v>
      </c>
      <c r="L509" t="s">
        <v>17</v>
      </c>
    </row>
    <row r="510" spans="1:12" x14ac:dyDescent="0.25">
      <c r="A510" t="s">
        <v>446</v>
      </c>
      <c r="B510" t="s">
        <v>447</v>
      </c>
      <c r="C510" t="s">
        <v>14</v>
      </c>
      <c r="D510" t="s">
        <v>15</v>
      </c>
      <c r="E510" t="s">
        <v>16</v>
      </c>
      <c r="F510">
        <v>1.2069700000000001</v>
      </c>
      <c r="G510">
        <v>2.11626</v>
      </c>
      <c r="H510">
        <v>0.81012300000000004</v>
      </c>
      <c r="I510">
        <v>3.1859999999999999</v>
      </c>
      <c r="J510" s="1">
        <v>5.0000000000000002E-5</v>
      </c>
      <c r="K510">
        <v>1.7488399999999999E-4</v>
      </c>
      <c r="L510" t="s">
        <v>17</v>
      </c>
    </row>
    <row r="511" spans="1:12" x14ac:dyDescent="0.25">
      <c r="A511" t="s">
        <v>1530</v>
      </c>
      <c r="B511" t="s">
        <v>1531</v>
      </c>
      <c r="C511" t="s">
        <v>14</v>
      </c>
      <c r="D511" t="s">
        <v>15</v>
      </c>
      <c r="E511" t="s">
        <v>16</v>
      </c>
      <c r="F511">
        <v>0.55066800000000005</v>
      </c>
      <c r="G511">
        <v>0.96479899999999996</v>
      </c>
      <c r="H511">
        <v>0.80904500000000001</v>
      </c>
      <c r="I511">
        <v>1.5513300000000001</v>
      </c>
      <c r="J511">
        <v>2.085E-2</v>
      </c>
      <c r="K511">
        <v>4.0775699999999998E-2</v>
      </c>
      <c r="L511" t="s">
        <v>17</v>
      </c>
    </row>
    <row r="512" spans="1:12" x14ac:dyDescent="0.25">
      <c r="A512" t="s">
        <v>1532</v>
      </c>
      <c r="B512" t="s">
        <v>1533</v>
      </c>
      <c r="C512" t="s">
        <v>14</v>
      </c>
      <c r="D512" t="s">
        <v>15</v>
      </c>
      <c r="E512" t="s">
        <v>16</v>
      </c>
      <c r="F512">
        <v>34.745199999999997</v>
      </c>
      <c r="G512">
        <v>60.869900000000001</v>
      </c>
      <c r="H512">
        <v>0.808917</v>
      </c>
      <c r="I512">
        <v>8.9322400000000002</v>
      </c>
      <c r="J512" s="1">
        <v>5.0000000000000002E-5</v>
      </c>
      <c r="K512">
        <v>1.7488399999999999E-4</v>
      </c>
      <c r="L512" t="s">
        <v>17</v>
      </c>
    </row>
    <row r="513" spans="1:12" x14ac:dyDescent="0.25">
      <c r="A513" t="s">
        <v>1534</v>
      </c>
      <c r="B513" t="s">
        <v>1535</v>
      </c>
      <c r="C513" t="s">
        <v>14</v>
      </c>
      <c r="D513" t="s">
        <v>15</v>
      </c>
      <c r="E513" t="s">
        <v>16</v>
      </c>
      <c r="F513">
        <v>1.0401499999999999</v>
      </c>
      <c r="G513">
        <v>1.8194900000000001</v>
      </c>
      <c r="H513">
        <v>0.80674299999999999</v>
      </c>
      <c r="I513">
        <v>2.5226999999999999</v>
      </c>
      <c r="J513">
        <v>2.5000000000000001E-4</v>
      </c>
      <c r="K513">
        <v>7.7833299999999998E-4</v>
      </c>
      <c r="L513" t="s">
        <v>17</v>
      </c>
    </row>
    <row r="514" spans="1:12" x14ac:dyDescent="0.25">
      <c r="A514" t="s">
        <v>1536</v>
      </c>
      <c r="B514" t="s">
        <v>1537</v>
      </c>
      <c r="C514" t="s">
        <v>14</v>
      </c>
      <c r="D514" t="s">
        <v>15</v>
      </c>
      <c r="E514" t="s">
        <v>16</v>
      </c>
      <c r="F514">
        <v>8.4182400000000008</v>
      </c>
      <c r="G514">
        <v>14.725</v>
      </c>
      <c r="H514">
        <v>0.80667999999999995</v>
      </c>
      <c r="I514">
        <v>7.0842400000000003</v>
      </c>
      <c r="J514" s="1">
        <v>5.0000000000000002E-5</v>
      </c>
      <c r="K514">
        <v>1.7488399999999999E-4</v>
      </c>
      <c r="L514" t="s">
        <v>17</v>
      </c>
    </row>
    <row r="515" spans="1:12" x14ac:dyDescent="0.25">
      <c r="A515" t="s">
        <v>1538</v>
      </c>
      <c r="B515" t="s">
        <v>1539</v>
      </c>
      <c r="C515" t="s">
        <v>14</v>
      </c>
      <c r="D515" t="s">
        <v>15</v>
      </c>
      <c r="E515" t="s">
        <v>16</v>
      </c>
      <c r="F515">
        <v>7.3877199999999998</v>
      </c>
      <c r="G515">
        <v>12.9191</v>
      </c>
      <c r="H515">
        <v>0.80630900000000005</v>
      </c>
      <c r="I515">
        <v>4.8806399999999996</v>
      </c>
      <c r="J515" s="1">
        <v>5.0000000000000002E-5</v>
      </c>
      <c r="K515">
        <v>1.7488399999999999E-4</v>
      </c>
      <c r="L515" t="s">
        <v>17</v>
      </c>
    </row>
    <row r="516" spans="1:12" x14ac:dyDescent="0.25">
      <c r="A516" t="s">
        <v>326</v>
      </c>
      <c r="B516" t="s">
        <v>327</v>
      </c>
      <c r="C516" t="s">
        <v>14</v>
      </c>
      <c r="D516" t="s">
        <v>15</v>
      </c>
      <c r="E516" t="s">
        <v>16</v>
      </c>
      <c r="F516">
        <v>0.93443299999999996</v>
      </c>
      <c r="G516">
        <v>1.6339300000000001</v>
      </c>
      <c r="H516">
        <v>0.80618699999999999</v>
      </c>
      <c r="I516">
        <v>2.5410400000000002</v>
      </c>
      <c r="J516" s="1">
        <v>5.0000000000000002E-5</v>
      </c>
      <c r="K516">
        <v>1.7488399999999999E-4</v>
      </c>
      <c r="L516" t="s">
        <v>17</v>
      </c>
    </row>
    <row r="517" spans="1:12" x14ac:dyDescent="0.25">
      <c r="A517" t="s">
        <v>1540</v>
      </c>
      <c r="B517" t="s">
        <v>1541</v>
      </c>
      <c r="C517" t="s">
        <v>14</v>
      </c>
      <c r="D517" t="s">
        <v>15</v>
      </c>
      <c r="E517" t="s">
        <v>16</v>
      </c>
      <c r="F517">
        <v>158.42099999999999</v>
      </c>
      <c r="G517">
        <v>276.93799999999999</v>
      </c>
      <c r="H517">
        <v>0.80580300000000005</v>
      </c>
      <c r="I517">
        <v>6.0669300000000002</v>
      </c>
      <c r="J517" s="1">
        <v>5.0000000000000002E-5</v>
      </c>
      <c r="K517">
        <v>1.7488399999999999E-4</v>
      </c>
      <c r="L517" t="s">
        <v>17</v>
      </c>
    </row>
    <row r="518" spans="1:12" x14ac:dyDescent="0.25">
      <c r="A518" t="s">
        <v>1542</v>
      </c>
      <c r="B518" t="s">
        <v>1543</v>
      </c>
      <c r="C518" t="s">
        <v>14</v>
      </c>
      <c r="D518" t="s">
        <v>15</v>
      </c>
      <c r="E518" t="s">
        <v>16</v>
      </c>
      <c r="F518">
        <v>10.0047</v>
      </c>
      <c r="G518">
        <v>17.472799999999999</v>
      </c>
      <c r="H518">
        <v>0.80444199999999999</v>
      </c>
      <c r="I518">
        <v>5.7450999999999999</v>
      </c>
      <c r="J518" s="1">
        <v>5.0000000000000002E-5</v>
      </c>
      <c r="K518">
        <v>1.7488399999999999E-4</v>
      </c>
      <c r="L518" t="s">
        <v>17</v>
      </c>
    </row>
    <row r="519" spans="1:12" x14ac:dyDescent="0.25">
      <c r="A519" t="s">
        <v>1544</v>
      </c>
      <c r="B519" t="s">
        <v>1545</v>
      </c>
      <c r="C519" t="s">
        <v>14</v>
      </c>
      <c r="D519" t="s">
        <v>15</v>
      </c>
      <c r="E519" t="s">
        <v>16</v>
      </c>
      <c r="F519">
        <v>0.56066499999999997</v>
      </c>
      <c r="G519">
        <v>0.97914100000000004</v>
      </c>
      <c r="H519">
        <v>0.80437599999999998</v>
      </c>
      <c r="I519">
        <v>2.3290799999999998</v>
      </c>
      <c r="J519">
        <v>7.5000000000000002E-4</v>
      </c>
      <c r="K519">
        <v>2.1152100000000002E-3</v>
      </c>
      <c r="L519" t="s">
        <v>17</v>
      </c>
    </row>
    <row r="520" spans="1:12" x14ac:dyDescent="0.25">
      <c r="A520" t="s">
        <v>1546</v>
      </c>
      <c r="B520" t="s">
        <v>1547</v>
      </c>
      <c r="C520" t="s">
        <v>14</v>
      </c>
      <c r="D520" t="s">
        <v>15</v>
      </c>
      <c r="E520" t="s">
        <v>16</v>
      </c>
      <c r="F520">
        <v>1.73953</v>
      </c>
      <c r="G520">
        <v>3.0377700000000001</v>
      </c>
      <c r="H520">
        <v>0.80431299999999994</v>
      </c>
      <c r="I520">
        <v>2.88626</v>
      </c>
      <c r="J520" s="1">
        <v>5.0000000000000002E-5</v>
      </c>
      <c r="K520">
        <v>1.7488399999999999E-4</v>
      </c>
      <c r="L520" t="s">
        <v>17</v>
      </c>
    </row>
    <row r="521" spans="1:12" x14ac:dyDescent="0.25">
      <c r="A521" t="s">
        <v>1548</v>
      </c>
      <c r="B521" t="s">
        <v>1549</v>
      </c>
      <c r="C521" t="s">
        <v>14</v>
      </c>
      <c r="D521" t="s">
        <v>15</v>
      </c>
      <c r="E521" t="s">
        <v>16</v>
      </c>
      <c r="F521">
        <v>4.9323399999999999</v>
      </c>
      <c r="G521">
        <v>8.6108499999999992</v>
      </c>
      <c r="H521">
        <v>0.80388199999999999</v>
      </c>
      <c r="I521">
        <v>3.5880200000000002</v>
      </c>
      <c r="J521">
        <v>1E-4</v>
      </c>
      <c r="K521">
        <v>3.3340699999999997E-4</v>
      </c>
      <c r="L521" t="s">
        <v>17</v>
      </c>
    </row>
    <row r="522" spans="1:12" x14ac:dyDescent="0.25">
      <c r="A522" t="s">
        <v>1550</v>
      </c>
      <c r="B522" t="s">
        <v>1551</v>
      </c>
      <c r="C522" t="s">
        <v>14</v>
      </c>
      <c r="D522" t="s">
        <v>15</v>
      </c>
      <c r="E522" t="s">
        <v>16</v>
      </c>
      <c r="F522">
        <v>10.2514</v>
      </c>
      <c r="G522">
        <v>17.891300000000001</v>
      </c>
      <c r="H522">
        <v>0.80343399999999998</v>
      </c>
      <c r="I522">
        <v>7.42272</v>
      </c>
      <c r="J522" s="1">
        <v>5.0000000000000002E-5</v>
      </c>
      <c r="K522">
        <v>1.7488399999999999E-4</v>
      </c>
      <c r="L522" t="s">
        <v>17</v>
      </c>
    </row>
    <row r="523" spans="1:12" x14ac:dyDescent="0.25">
      <c r="A523" t="s">
        <v>1552</v>
      </c>
      <c r="B523" t="s">
        <v>1553</v>
      </c>
      <c r="C523" t="s">
        <v>14</v>
      </c>
      <c r="D523" t="s">
        <v>15</v>
      </c>
      <c r="E523" t="s">
        <v>16</v>
      </c>
      <c r="F523">
        <v>30.2681</v>
      </c>
      <c r="G523">
        <v>52.822699999999998</v>
      </c>
      <c r="H523">
        <v>0.80336099999999999</v>
      </c>
      <c r="I523">
        <v>5.6882000000000001</v>
      </c>
      <c r="J523" s="1">
        <v>5.0000000000000002E-5</v>
      </c>
      <c r="K523">
        <v>1.7488399999999999E-4</v>
      </c>
      <c r="L523" t="s">
        <v>17</v>
      </c>
    </row>
    <row r="524" spans="1:12" x14ac:dyDescent="0.25">
      <c r="A524" t="s">
        <v>1554</v>
      </c>
      <c r="B524" t="s">
        <v>1555</v>
      </c>
      <c r="C524" t="s">
        <v>14</v>
      </c>
      <c r="D524" t="s">
        <v>15</v>
      </c>
      <c r="E524" t="s">
        <v>16</v>
      </c>
      <c r="F524">
        <v>11.6472</v>
      </c>
      <c r="G524">
        <v>20.308399999999999</v>
      </c>
      <c r="H524">
        <v>0.80209699999999995</v>
      </c>
      <c r="I524">
        <v>7.7941099999999999</v>
      </c>
      <c r="J524" s="1">
        <v>5.0000000000000002E-5</v>
      </c>
      <c r="K524">
        <v>1.7488399999999999E-4</v>
      </c>
      <c r="L524" t="s">
        <v>17</v>
      </c>
    </row>
    <row r="525" spans="1:12" x14ac:dyDescent="0.25">
      <c r="A525" t="s">
        <v>1556</v>
      </c>
      <c r="B525" t="s">
        <v>1557</v>
      </c>
      <c r="C525" t="s">
        <v>14</v>
      </c>
      <c r="D525" t="s">
        <v>15</v>
      </c>
      <c r="E525" t="s">
        <v>16</v>
      </c>
      <c r="F525">
        <v>4.6974900000000002</v>
      </c>
      <c r="G525">
        <v>8.18703</v>
      </c>
      <c r="H525">
        <v>0.80144899999999997</v>
      </c>
      <c r="I525">
        <v>6.4644399999999997</v>
      </c>
      <c r="J525" s="1">
        <v>5.0000000000000002E-5</v>
      </c>
      <c r="K525">
        <v>1.7488399999999999E-4</v>
      </c>
      <c r="L525" t="s">
        <v>17</v>
      </c>
    </row>
    <row r="526" spans="1:12" x14ac:dyDescent="0.25">
      <c r="A526" t="s">
        <v>1558</v>
      </c>
      <c r="B526" t="s">
        <v>1559</v>
      </c>
      <c r="C526" t="s">
        <v>14</v>
      </c>
      <c r="D526" t="s">
        <v>15</v>
      </c>
      <c r="E526" t="s">
        <v>16</v>
      </c>
      <c r="F526">
        <v>2.3613300000000002</v>
      </c>
      <c r="G526">
        <v>4.1152199999999999</v>
      </c>
      <c r="H526">
        <v>0.80137100000000006</v>
      </c>
      <c r="I526">
        <v>2.6921300000000001</v>
      </c>
      <c r="J526" s="1">
        <v>5.0000000000000002E-5</v>
      </c>
      <c r="K526">
        <v>1.7488399999999999E-4</v>
      </c>
      <c r="L526" t="s">
        <v>17</v>
      </c>
    </row>
    <row r="527" spans="1:12" x14ac:dyDescent="0.25">
      <c r="A527" t="s">
        <v>1560</v>
      </c>
      <c r="B527" t="s">
        <v>1561</v>
      </c>
      <c r="C527" t="s">
        <v>14</v>
      </c>
      <c r="D527" t="s">
        <v>15</v>
      </c>
      <c r="E527" t="s">
        <v>16</v>
      </c>
      <c r="F527">
        <v>1.6661900000000001</v>
      </c>
      <c r="G527">
        <v>2.9005399999999999</v>
      </c>
      <c r="H527">
        <v>0.79976999999999998</v>
      </c>
      <c r="I527">
        <v>2.3104900000000002</v>
      </c>
      <c r="J527">
        <v>2.3999999999999998E-3</v>
      </c>
      <c r="K527">
        <v>6.00688E-3</v>
      </c>
      <c r="L527" t="s">
        <v>17</v>
      </c>
    </row>
    <row r="528" spans="1:12" x14ac:dyDescent="0.25">
      <c r="A528" t="s">
        <v>1562</v>
      </c>
      <c r="B528" t="s">
        <v>1563</v>
      </c>
      <c r="C528" t="s">
        <v>14</v>
      </c>
      <c r="D528" t="s">
        <v>15</v>
      </c>
      <c r="E528" t="s">
        <v>16</v>
      </c>
      <c r="F528">
        <v>0.98511199999999999</v>
      </c>
      <c r="G528">
        <v>1.7139</v>
      </c>
      <c r="H528">
        <v>0.798925</v>
      </c>
      <c r="I528">
        <v>1.9293800000000001</v>
      </c>
      <c r="J528">
        <v>7.6E-3</v>
      </c>
      <c r="K528">
        <v>1.6809899999999999E-2</v>
      </c>
      <c r="L528" t="s">
        <v>17</v>
      </c>
    </row>
    <row r="529" spans="1:12" x14ac:dyDescent="0.25">
      <c r="A529" t="s">
        <v>1564</v>
      </c>
      <c r="B529" t="s">
        <v>1565</v>
      </c>
      <c r="C529" t="s">
        <v>14</v>
      </c>
      <c r="D529" t="s">
        <v>15</v>
      </c>
      <c r="E529" t="s">
        <v>16</v>
      </c>
      <c r="F529">
        <v>0.49236400000000002</v>
      </c>
      <c r="G529">
        <v>0.85611499999999996</v>
      </c>
      <c r="H529">
        <v>0.79807799999999995</v>
      </c>
      <c r="I529">
        <v>1.66134</v>
      </c>
      <c r="J529">
        <v>1.55E-2</v>
      </c>
      <c r="K529">
        <v>3.14387E-2</v>
      </c>
      <c r="L529" t="s">
        <v>17</v>
      </c>
    </row>
    <row r="530" spans="1:12" x14ac:dyDescent="0.25">
      <c r="A530" t="s">
        <v>1566</v>
      </c>
      <c r="B530" t="s">
        <v>1567</v>
      </c>
      <c r="C530" t="s">
        <v>14</v>
      </c>
      <c r="D530" t="s">
        <v>15</v>
      </c>
      <c r="E530" t="s">
        <v>16</v>
      </c>
      <c r="F530">
        <v>5.1609100000000003</v>
      </c>
      <c r="G530">
        <v>8.9679000000000002</v>
      </c>
      <c r="H530">
        <v>0.79714399999999996</v>
      </c>
      <c r="I530">
        <v>4.4931700000000001</v>
      </c>
      <c r="J530" s="1">
        <v>5.0000000000000002E-5</v>
      </c>
      <c r="K530">
        <v>1.7488399999999999E-4</v>
      </c>
      <c r="L530" t="s">
        <v>17</v>
      </c>
    </row>
    <row r="531" spans="1:12" x14ac:dyDescent="0.25">
      <c r="A531" t="s">
        <v>1568</v>
      </c>
      <c r="B531" t="s">
        <v>1569</v>
      </c>
      <c r="C531" t="s">
        <v>14</v>
      </c>
      <c r="D531" t="s">
        <v>15</v>
      </c>
      <c r="E531" t="s">
        <v>16</v>
      </c>
      <c r="F531">
        <v>23.423500000000001</v>
      </c>
      <c r="G531">
        <v>40.679299999999998</v>
      </c>
      <c r="H531">
        <v>0.79634199999999999</v>
      </c>
      <c r="I531">
        <v>5.9039200000000003</v>
      </c>
      <c r="J531" s="1">
        <v>5.0000000000000002E-5</v>
      </c>
      <c r="K531">
        <v>1.7488399999999999E-4</v>
      </c>
      <c r="L531" t="s">
        <v>17</v>
      </c>
    </row>
    <row r="532" spans="1:12" x14ac:dyDescent="0.25">
      <c r="A532" t="s">
        <v>1570</v>
      </c>
      <c r="B532" t="s">
        <v>1571</v>
      </c>
      <c r="C532" t="s">
        <v>14</v>
      </c>
      <c r="D532" t="s">
        <v>15</v>
      </c>
      <c r="E532" t="s">
        <v>16</v>
      </c>
      <c r="F532">
        <v>4.8171600000000003</v>
      </c>
      <c r="G532">
        <v>8.3594899999999992</v>
      </c>
      <c r="H532">
        <v>0.79522999999999999</v>
      </c>
      <c r="I532">
        <v>4.5623500000000003</v>
      </c>
      <c r="J532" s="1">
        <v>5.0000000000000002E-5</v>
      </c>
      <c r="K532">
        <v>1.7488399999999999E-4</v>
      </c>
      <c r="L532" t="s">
        <v>17</v>
      </c>
    </row>
    <row r="533" spans="1:12" x14ac:dyDescent="0.25">
      <c r="A533" t="s">
        <v>1572</v>
      </c>
      <c r="B533" t="s">
        <v>1573</v>
      </c>
      <c r="C533" t="s">
        <v>14</v>
      </c>
      <c r="D533" t="s">
        <v>15</v>
      </c>
      <c r="E533" t="s">
        <v>16</v>
      </c>
      <c r="F533">
        <v>5.7251000000000003</v>
      </c>
      <c r="G533">
        <v>9.9328900000000004</v>
      </c>
      <c r="H533">
        <v>0.79491100000000003</v>
      </c>
      <c r="I533">
        <v>5.14757</v>
      </c>
      <c r="J533" s="1">
        <v>5.0000000000000002E-5</v>
      </c>
      <c r="K533">
        <v>1.7488399999999999E-4</v>
      </c>
      <c r="L533" t="s">
        <v>17</v>
      </c>
    </row>
    <row r="534" spans="1:12" x14ac:dyDescent="0.25">
      <c r="A534" t="s">
        <v>1574</v>
      </c>
      <c r="B534" t="s">
        <v>1575</v>
      </c>
      <c r="C534" t="s">
        <v>14</v>
      </c>
      <c r="D534" t="s">
        <v>15</v>
      </c>
      <c r="E534" t="s">
        <v>16</v>
      </c>
      <c r="F534">
        <v>35.2121</v>
      </c>
      <c r="G534">
        <v>61.060899999999997</v>
      </c>
      <c r="H534">
        <v>0.79417800000000005</v>
      </c>
      <c r="I534">
        <v>6.5394899999999998</v>
      </c>
      <c r="J534" s="1">
        <v>5.0000000000000002E-5</v>
      </c>
      <c r="K534">
        <v>1.7488399999999999E-4</v>
      </c>
      <c r="L534" t="s">
        <v>17</v>
      </c>
    </row>
    <row r="535" spans="1:12" x14ac:dyDescent="0.25">
      <c r="A535" t="s">
        <v>1576</v>
      </c>
      <c r="B535" t="s">
        <v>1577</v>
      </c>
      <c r="C535" t="s">
        <v>14</v>
      </c>
      <c r="D535" t="s">
        <v>15</v>
      </c>
      <c r="E535" t="s">
        <v>16</v>
      </c>
      <c r="F535">
        <v>2.5605199999999999</v>
      </c>
      <c r="G535">
        <v>4.4389099999999999</v>
      </c>
      <c r="H535">
        <v>0.79376800000000003</v>
      </c>
      <c r="I535">
        <v>2.6924100000000002</v>
      </c>
      <c r="J535" s="1">
        <v>5.0000000000000002E-5</v>
      </c>
      <c r="K535">
        <v>1.7488399999999999E-4</v>
      </c>
      <c r="L535" t="s">
        <v>17</v>
      </c>
    </row>
    <row r="536" spans="1:12" x14ac:dyDescent="0.25">
      <c r="A536" t="s">
        <v>1578</v>
      </c>
      <c r="B536" t="s">
        <v>1579</v>
      </c>
      <c r="C536" t="s">
        <v>14</v>
      </c>
      <c r="D536" t="s">
        <v>15</v>
      </c>
      <c r="E536" t="s">
        <v>16</v>
      </c>
      <c r="F536">
        <v>4.0583</v>
      </c>
      <c r="G536">
        <v>7.0250300000000001</v>
      </c>
      <c r="H536">
        <v>0.791628</v>
      </c>
      <c r="I536">
        <v>3.6364399999999999</v>
      </c>
      <c r="J536" s="1">
        <v>5.0000000000000002E-5</v>
      </c>
      <c r="K536">
        <v>1.7488399999999999E-4</v>
      </c>
      <c r="L536" t="s">
        <v>17</v>
      </c>
    </row>
    <row r="537" spans="1:12" x14ac:dyDescent="0.25">
      <c r="A537" t="s">
        <v>1580</v>
      </c>
      <c r="B537" t="s">
        <v>1581</v>
      </c>
      <c r="C537" t="s">
        <v>14</v>
      </c>
      <c r="D537" t="s">
        <v>15</v>
      </c>
      <c r="E537" t="s">
        <v>16</v>
      </c>
      <c r="F537">
        <v>0.96108099999999996</v>
      </c>
      <c r="G537">
        <v>1.6633899999999999</v>
      </c>
      <c r="H537">
        <v>0.79139599999999999</v>
      </c>
      <c r="I537">
        <v>5.2856199999999998</v>
      </c>
      <c r="J537" s="1">
        <v>5.0000000000000002E-5</v>
      </c>
      <c r="K537">
        <v>1.7488399999999999E-4</v>
      </c>
      <c r="L537" t="s">
        <v>17</v>
      </c>
    </row>
    <row r="538" spans="1:12" x14ac:dyDescent="0.25">
      <c r="A538" t="s">
        <v>1582</v>
      </c>
      <c r="B538" t="s">
        <v>1583</v>
      </c>
      <c r="C538" t="s">
        <v>14</v>
      </c>
      <c r="D538" t="s">
        <v>15</v>
      </c>
      <c r="E538" t="s">
        <v>16</v>
      </c>
      <c r="F538">
        <v>2.7049300000000001</v>
      </c>
      <c r="G538">
        <v>4.6814200000000001</v>
      </c>
      <c r="H538">
        <v>0.79135200000000006</v>
      </c>
      <c r="I538">
        <v>3.7521</v>
      </c>
      <c r="J538" s="1">
        <v>5.0000000000000002E-5</v>
      </c>
      <c r="K538">
        <v>1.7488399999999999E-4</v>
      </c>
      <c r="L538" t="s">
        <v>17</v>
      </c>
    </row>
    <row r="539" spans="1:12" x14ac:dyDescent="0.25">
      <c r="A539" t="s">
        <v>113</v>
      </c>
      <c r="B539" t="s">
        <v>114</v>
      </c>
      <c r="C539" t="s">
        <v>14</v>
      </c>
      <c r="D539" t="s">
        <v>15</v>
      </c>
      <c r="E539" t="s">
        <v>16</v>
      </c>
      <c r="F539">
        <v>1.6116200000000001</v>
      </c>
      <c r="G539">
        <v>2.7891599999999999</v>
      </c>
      <c r="H539">
        <v>0.79131799999999997</v>
      </c>
      <c r="I539">
        <v>3.4662600000000001</v>
      </c>
      <c r="J539" s="1">
        <v>5.0000000000000002E-5</v>
      </c>
      <c r="K539">
        <v>1.7488399999999999E-4</v>
      </c>
      <c r="L539" t="s">
        <v>17</v>
      </c>
    </row>
    <row r="540" spans="1:12" x14ac:dyDescent="0.25">
      <c r="A540" t="s">
        <v>1584</v>
      </c>
      <c r="B540" t="s">
        <v>1585</v>
      </c>
      <c r="C540" t="s">
        <v>14</v>
      </c>
      <c r="D540" t="s">
        <v>15</v>
      </c>
      <c r="E540" t="s">
        <v>16</v>
      </c>
      <c r="F540">
        <v>1.2417</v>
      </c>
      <c r="G540">
        <v>2.1480600000000001</v>
      </c>
      <c r="H540">
        <v>0.79071400000000003</v>
      </c>
      <c r="I540">
        <v>3.5299399999999999</v>
      </c>
      <c r="J540" s="1">
        <v>5.0000000000000002E-5</v>
      </c>
      <c r="K540">
        <v>1.7488399999999999E-4</v>
      </c>
      <c r="L540" t="s">
        <v>17</v>
      </c>
    </row>
    <row r="541" spans="1:12" x14ac:dyDescent="0.25">
      <c r="A541" t="s">
        <v>1586</v>
      </c>
      <c r="B541" t="s">
        <v>1587</v>
      </c>
      <c r="C541" t="s">
        <v>14</v>
      </c>
      <c r="D541" t="s">
        <v>15</v>
      </c>
      <c r="E541" t="s">
        <v>16</v>
      </c>
      <c r="F541">
        <v>3.8875799999999998</v>
      </c>
      <c r="G541">
        <v>6.7242899999999999</v>
      </c>
      <c r="H541">
        <v>0.79050900000000002</v>
      </c>
      <c r="I541">
        <v>4.8006500000000001</v>
      </c>
      <c r="J541" s="1">
        <v>5.0000000000000002E-5</v>
      </c>
      <c r="K541">
        <v>1.7488399999999999E-4</v>
      </c>
      <c r="L541" t="s">
        <v>17</v>
      </c>
    </row>
    <row r="542" spans="1:12" x14ac:dyDescent="0.25">
      <c r="A542" t="s">
        <v>1588</v>
      </c>
      <c r="B542" t="s">
        <v>1589</v>
      </c>
      <c r="C542" t="s">
        <v>14</v>
      </c>
      <c r="D542" t="s">
        <v>15</v>
      </c>
      <c r="E542" t="s">
        <v>16</v>
      </c>
      <c r="F542">
        <v>8.3141499999999997</v>
      </c>
      <c r="G542">
        <v>14.375</v>
      </c>
      <c r="H542">
        <v>0.78991699999999998</v>
      </c>
      <c r="I542">
        <v>7.4605300000000003</v>
      </c>
      <c r="J542" s="1">
        <v>5.0000000000000002E-5</v>
      </c>
      <c r="K542">
        <v>1.7488399999999999E-4</v>
      </c>
      <c r="L542" t="s">
        <v>17</v>
      </c>
    </row>
    <row r="543" spans="1:12" x14ac:dyDescent="0.25">
      <c r="A543" t="s">
        <v>1590</v>
      </c>
      <c r="B543" t="s">
        <v>1591</v>
      </c>
      <c r="C543" t="s">
        <v>14</v>
      </c>
      <c r="D543" t="s">
        <v>15</v>
      </c>
      <c r="E543" t="s">
        <v>16</v>
      </c>
      <c r="F543">
        <v>15.797499999999999</v>
      </c>
      <c r="G543">
        <v>27.307200000000002</v>
      </c>
      <c r="H543">
        <v>0.78959199999999996</v>
      </c>
      <c r="I543">
        <v>7.4976700000000003</v>
      </c>
      <c r="J543" s="1">
        <v>5.0000000000000002E-5</v>
      </c>
      <c r="K543">
        <v>1.7488399999999999E-4</v>
      </c>
      <c r="L543" t="s">
        <v>17</v>
      </c>
    </row>
    <row r="544" spans="1:12" x14ac:dyDescent="0.25">
      <c r="A544" t="s">
        <v>1592</v>
      </c>
      <c r="B544" t="s">
        <v>1593</v>
      </c>
      <c r="C544" t="s">
        <v>14</v>
      </c>
      <c r="D544" t="s">
        <v>15</v>
      </c>
      <c r="E544" t="s">
        <v>16</v>
      </c>
      <c r="F544">
        <v>30.066400000000002</v>
      </c>
      <c r="G544">
        <v>51.962400000000002</v>
      </c>
      <c r="H544">
        <v>0.78931499999999999</v>
      </c>
      <c r="I544">
        <v>4.4866099999999998</v>
      </c>
      <c r="J544" s="1">
        <v>5.0000000000000002E-5</v>
      </c>
      <c r="K544">
        <v>1.7488399999999999E-4</v>
      </c>
      <c r="L544" t="s">
        <v>17</v>
      </c>
    </row>
    <row r="545" spans="1:12" x14ac:dyDescent="0.25">
      <c r="A545" t="s">
        <v>1594</v>
      </c>
      <c r="B545" t="s">
        <v>1595</v>
      </c>
      <c r="C545" t="s">
        <v>14</v>
      </c>
      <c r="D545" t="s">
        <v>15</v>
      </c>
      <c r="E545" t="s">
        <v>16</v>
      </c>
      <c r="F545">
        <v>3.0944099999999999</v>
      </c>
      <c r="G545">
        <v>5.3459399999999997</v>
      </c>
      <c r="H545">
        <v>0.78877900000000001</v>
      </c>
      <c r="I545">
        <v>7.4757300000000004</v>
      </c>
      <c r="J545" s="1">
        <v>5.0000000000000002E-5</v>
      </c>
      <c r="K545">
        <v>1.7488399999999999E-4</v>
      </c>
      <c r="L545" t="s">
        <v>17</v>
      </c>
    </row>
    <row r="546" spans="1:12" x14ac:dyDescent="0.25">
      <c r="A546" t="s">
        <v>1596</v>
      </c>
      <c r="B546" t="s">
        <v>1597</v>
      </c>
      <c r="C546" t="s">
        <v>14</v>
      </c>
      <c r="D546" t="s">
        <v>15</v>
      </c>
      <c r="E546" t="s">
        <v>16</v>
      </c>
      <c r="F546">
        <v>2.5766399999999998</v>
      </c>
      <c r="G546">
        <v>4.4501999999999997</v>
      </c>
      <c r="H546">
        <v>0.78837599999999997</v>
      </c>
      <c r="I546">
        <v>3.9302999999999999</v>
      </c>
      <c r="J546" s="1">
        <v>5.0000000000000002E-5</v>
      </c>
      <c r="K546">
        <v>1.7488399999999999E-4</v>
      </c>
      <c r="L546" t="s">
        <v>17</v>
      </c>
    </row>
    <row r="547" spans="1:12" x14ac:dyDescent="0.25">
      <c r="A547" t="s">
        <v>1598</v>
      </c>
      <c r="B547" t="s">
        <v>1599</v>
      </c>
      <c r="C547" t="s">
        <v>14</v>
      </c>
      <c r="D547" t="s">
        <v>15</v>
      </c>
      <c r="E547" t="s">
        <v>16</v>
      </c>
      <c r="F547">
        <v>0.50294499999999998</v>
      </c>
      <c r="G547">
        <v>0.86862600000000001</v>
      </c>
      <c r="H547">
        <v>0.78833399999999998</v>
      </c>
      <c r="I547">
        <v>2.6210900000000001</v>
      </c>
      <c r="J547" s="1">
        <v>5.0000000000000002E-5</v>
      </c>
      <c r="K547">
        <v>1.7488399999999999E-4</v>
      </c>
      <c r="L547" t="s">
        <v>17</v>
      </c>
    </row>
    <row r="548" spans="1:12" x14ac:dyDescent="0.25">
      <c r="A548" t="s">
        <v>1600</v>
      </c>
      <c r="B548" t="s">
        <v>1601</v>
      </c>
      <c r="C548" t="s">
        <v>14</v>
      </c>
      <c r="D548" t="s">
        <v>15</v>
      </c>
      <c r="E548" t="s">
        <v>16</v>
      </c>
      <c r="F548">
        <v>0.79192600000000002</v>
      </c>
      <c r="G548">
        <v>1.3674999999999999</v>
      </c>
      <c r="H548">
        <v>0.78810500000000006</v>
      </c>
      <c r="I548">
        <v>3.3530600000000002</v>
      </c>
      <c r="J548" s="1">
        <v>5.0000000000000002E-5</v>
      </c>
      <c r="K548">
        <v>1.7488399999999999E-4</v>
      </c>
      <c r="L548" t="s">
        <v>17</v>
      </c>
    </row>
    <row r="549" spans="1:12" x14ac:dyDescent="0.25">
      <c r="A549" t="s">
        <v>1602</v>
      </c>
      <c r="B549" t="s">
        <v>1603</v>
      </c>
      <c r="C549" t="s">
        <v>14</v>
      </c>
      <c r="D549" t="s">
        <v>15</v>
      </c>
      <c r="E549" t="s">
        <v>16</v>
      </c>
      <c r="F549">
        <v>1.7025300000000001</v>
      </c>
      <c r="G549">
        <v>2.9392999999999998</v>
      </c>
      <c r="H549">
        <v>0.78779399999999999</v>
      </c>
      <c r="I549">
        <v>4.9724399999999997</v>
      </c>
      <c r="J549" s="1">
        <v>5.0000000000000002E-5</v>
      </c>
      <c r="K549">
        <v>1.7488399999999999E-4</v>
      </c>
      <c r="L549" t="s">
        <v>17</v>
      </c>
    </row>
    <row r="550" spans="1:12" x14ac:dyDescent="0.25">
      <c r="A550" t="s">
        <v>1604</v>
      </c>
      <c r="B550" t="s">
        <v>1605</v>
      </c>
      <c r="C550" t="s">
        <v>14</v>
      </c>
      <c r="D550" t="s">
        <v>15</v>
      </c>
      <c r="E550" t="s">
        <v>16</v>
      </c>
      <c r="F550">
        <v>12.4438</v>
      </c>
      <c r="G550">
        <v>21.476800000000001</v>
      </c>
      <c r="H550">
        <v>0.78735299999999997</v>
      </c>
      <c r="I550">
        <v>5.8375599999999999</v>
      </c>
      <c r="J550" s="1">
        <v>5.0000000000000002E-5</v>
      </c>
      <c r="K550">
        <v>1.7488399999999999E-4</v>
      </c>
      <c r="L550" t="s">
        <v>17</v>
      </c>
    </row>
    <row r="551" spans="1:12" x14ac:dyDescent="0.25">
      <c r="A551" t="s">
        <v>1606</v>
      </c>
      <c r="B551" t="s">
        <v>1607</v>
      </c>
      <c r="C551" t="s">
        <v>14</v>
      </c>
      <c r="D551" t="s">
        <v>15</v>
      </c>
      <c r="E551" t="s">
        <v>16</v>
      </c>
      <c r="F551">
        <v>39.927700000000002</v>
      </c>
      <c r="G551">
        <v>68.864599999999996</v>
      </c>
      <c r="H551">
        <v>0.78637100000000004</v>
      </c>
      <c r="I551">
        <v>5.7443799999999996</v>
      </c>
      <c r="J551" s="1">
        <v>5.0000000000000002E-5</v>
      </c>
      <c r="K551">
        <v>1.7488399999999999E-4</v>
      </c>
      <c r="L551" t="s">
        <v>17</v>
      </c>
    </row>
    <row r="552" spans="1:12" x14ac:dyDescent="0.25">
      <c r="A552" t="s">
        <v>1608</v>
      </c>
      <c r="B552" t="s">
        <v>1609</v>
      </c>
      <c r="C552" t="s">
        <v>14</v>
      </c>
      <c r="D552" t="s">
        <v>15</v>
      </c>
      <c r="E552" t="s">
        <v>16</v>
      </c>
      <c r="F552">
        <v>4.6070799999999998</v>
      </c>
      <c r="G552">
        <v>7.9449699999999996</v>
      </c>
      <c r="H552">
        <v>0.78618699999999997</v>
      </c>
      <c r="I552">
        <v>5.9673699999999998</v>
      </c>
      <c r="J552" s="1">
        <v>5.0000000000000002E-5</v>
      </c>
      <c r="K552">
        <v>1.7488399999999999E-4</v>
      </c>
      <c r="L552" t="s">
        <v>17</v>
      </c>
    </row>
    <row r="553" spans="1:12" x14ac:dyDescent="0.25">
      <c r="A553" t="s">
        <v>1610</v>
      </c>
      <c r="B553" t="s">
        <v>1611</v>
      </c>
      <c r="C553" t="s">
        <v>14</v>
      </c>
      <c r="D553" t="s">
        <v>15</v>
      </c>
      <c r="E553" t="s">
        <v>16</v>
      </c>
      <c r="F553">
        <v>0.46682200000000001</v>
      </c>
      <c r="G553">
        <v>0.80492600000000003</v>
      </c>
      <c r="H553">
        <v>0.78598500000000004</v>
      </c>
      <c r="I553">
        <v>2.2177699999999998</v>
      </c>
      <c r="J553">
        <v>1.1000000000000001E-3</v>
      </c>
      <c r="K553">
        <v>2.9752899999999998E-3</v>
      </c>
      <c r="L553" t="s">
        <v>17</v>
      </c>
    </row>
    <row r="554" spans="1:12" x14ac:dyDescent="0.25">
      <c r="A554" t="s">
        <v>1612</v>
      </c>
      <c r="B554" t="s">
        <v>1613</v>
      </c>
      <c r="C554" t="s">
        <v>14</v>
      </c>
      <c r="D554" t="s">
        <v>15</v>
      </c>
      <c r="E554" t="s">
        <v>16</v>
      </c>
      <c r="F554">
        <v>1.47309</v>
      </c>
      <c r="G554">
        <v>2.5397699999999999</v>
      </c>
      <c r="H554">
        <v>0.78585700000000003</v>
      </c>
      <c r="I554">
        <v>1.68946</v>
      </c>
      <c r="J554">
        <v>9.2999999999999992E-3</v>
      </c>
      <c r="K554">
        <v>2.00334E-2</v>
      </c>
      <c r="L554" t="s">
        <v>17</v>
      </c>
    </row>
    <row r="555" spans="1:12" x14ac:dyDescent="0.25">
      <c r="A555" t="s">
        <v>1614</v>
      </c>
      <c r="B555" t="s">
        <v>1615</v>
      </c>
      <c r="C555" t="s">
        <v>14</v>
      </c>
      <c r="D555" t="s">
        <v>15</v>
      </c>
      <c r="E555" t="s">
        <v>16</v>
      </c>
      <c r="F555">
        <v>5.79697</v>
      </c>
      <c r="G555">
        <v>9.9935600000000004</v>
      </c>
      <c r="H555">
        <v>0.78569999999999995</v>
      </c>
      <c r="I555">
        <v>7.5633299999999997</v>
      </c>
      <c r="J555" s="1">
        <v>5.0000000000000002E-5</v>
      </c>
      <c r="K555">
        <v>1.7488399999999999E-4</v>
      </c>
      <c r="L555" t="s">
        <v>17</v>
      </c>
    </row>
    <row r="556" spans="1:12" x14ac:dyDescent="0.25">
      <c r="A556" t="s">
        <v>1616</v>
      </c>
      <c r="B556" t="s">
        <v>1617</v>
      </c>
      <c r="C556" t="s">
        <v>14</v>
      </c>
      <c r="D556" t="s">
        <v>15</v>
      </c>
      <c r="E556" t="s">
        <v>16</v>
      </c>
      <c r="F556">
        <v>0.977765</v>
      </c>
      <c r="G556">
        <v>1.68493</v>
      </c>
      <c r="H556">
        <v>0.78512800000000005</v>
      </c>
      <c r="I556">
        <v>1.7896700000000001</v>
      </c>
      <c r="J556">
        <v>1.145E-2</v>
      </c>
      <c r="K556">
        <v>2.4060100000000001E-2</v>
      </c>
      <c r="L556" t="s">
        <v>17</v>
      </c>
    </row>
    <row r="557" spans="1:12" x14ac:dyDescent="0.25">
      <c r="A557" t="s">
        <v>1618</v>
      </c>
      <c r="B557" t="s">
        <v>1619</v>
      </c>
      <c r="C557" t="s">
        <v>14</v>
      </c>
      <c r="D557" t="s">
        <v>15</v>
      </c>
      <c r="E557" t="s">
        <v>16</v>
      </c>
      <c r="F557">
        <v>4.6085000000000003</v>
      </c>
      <c r="G557">
        <v>7.9351399999999996</v>
      </c>
      <c r="H557">
        <v>0.78395800000000004</v>
      </c>
      <c r="I557">
        <v>6.8626100000000001</v>
      </c>
      <c r="J557" s="1">
        <v>5.0000000000000002E-5</v>
      </c>
      <c r="K557">
        <v>1.7488399999999999E-4</v>
      </c>
      <c r="L557" t="s">
        <v>17</v>
      </c>
    </row>
    <row r="558" spans="1:12" x14ac:dyDescent="0.25">
      <c r="A558" t="s">
        <v>1620</v>
      </c>
      <c r="B558" t="s">
        <v>1621</v>
      </c>
      <c r="C558" t="s">
        <v>14</v>
      </c>
      <c r="D558" t="s">
        <v>15</v>
      </c>
      <c r="E558" t="s">
        <v>16</v>
      </c>
      <c r="F558">
        <v>4.1405399999999997</v>
      </c>
      <c r="G558">
        <v>7.1284700000000001</v>
      </c>
      <c r="H558">
        <v>0.783775</v>
      </c>
      <c r="I558">
        <v>5.8394000000000004</v>
      </c>
      <c r="J558" s="1">
        <v>5.0000000000000002E-5</v>
      </c>
      <c r="K558">
        <v>1.7488399999999999E-4</v>
      </c>
      <c r="L558" t="s">
        <v>17</v>
      </c>
    </row>
    <row r="559" spans="1:12" x14ac:dyDescent="0.25">
      <c r="A559" t="s">
        <v>1622</v>
      </c>
      <c r="B559" t="s">
        <v>1623</v>
      </c>
      <c r="C559" t="s">
        <v>14</v>
      </c>
      <c r="D559" t="s">
        <v>15</v>
      </c>
      <c r="E559" t="s">
        <v>16</v>
      </c>
      <c r="F559">
        <v>0.845302</v>
      </c>
      <c r="G559">
        <v>1.4539899999999999</v>
      </c>
      <c r="H559">
        <v>0.78248300000000004</v>
      </c>
      <c r="I559">
        <v>2.6483699999999999</v>
      </c>
      <c r="J559" s="1">
        <v>5.0000000000000002E-5</v>
      </c>
      <c r="K559">
        <v>1.7488399999999999E-4</v>
      </c>
      <c r="L559" t="s">
        <v>17</v>
      </c>
    </row>
    <row r="560" spans="1:12" x14ac:dyDescent="0.25">
      <c r="A560" t="s">
        <v>1624</v>
      </c>
      <c r="B560" t="s">
        <v>1625</v>
      </c>
      <c r="C560" t="s">
        <v>14</v>
      </c>
      <c r="D560" t="s">
        <v>15</v>
      </c>
      <c r="E560" t="s">
        <v>16</v>
      </c>
      <c r="F560">
        <v>10.3249</v>
      </c>
      <c r="G560">
        <v>17.758900000000001</v>
      </c>
      <c r="H560">
        <v>0.78241499999999997</v>
      </c>
      <c r="I560">
        <v>7.3525099999999997</v>
      </c>
      <c r="J560" s="1">
        <v>5.0000000000000002E-5</v>
      </c>
      <c r="K560">
        <v>1.7488399999999999E-4</v>
      </c>
      <c r="L560" t="s">
        <v>17</v>
      </c>
    </row>
    <row r="561" spans="1:12" x14ac:dyDescent="0.25">
      <c r="A561" t="s">
        <v>1626</v>
      </c>
      <c r="B561" t="s">
        <v>1627</v>
      </c>
      <c r="C561" t="s">
        <v>14</v>
      </c>
      <c r="D561" t="s">
        <v>15</v>
      </c>
      <c r="E561" t="s">
        <v>16</v>
      </c>
      <c r="F561">
        <v>6.3204900000000004</v>
      </c>
      <c r="G561">
        <v>10.857699999999999</v>
      </c>
      <c r="H561">
        <v>0.78060600000000002</v>
      </c>
      <c r="I561">
        <v>5.03376</v>
      </c>
      <c r="J561" s="1">
        <v>5.0000000000000002E-5</v>
      </c>
      <c r="K561">
        <v>1.7488399999999999E-4</v>
      </c>
      <c r="L561" t="s">
        <v>17</v>
      </c>
    </row>
    <row r="562" spans="1:12" x14ac:dyDescent="0.25">
      <c r="A562" t="s">
        <v>1628</v>
      </c>
      <c r="B562" t="s">
        <v>1629</v>
      </c>
      <c r="C562" t="s">
        <v>14</v>
      </c>
      <c r="D562" t="s">
        <v>15</v>
      </c>
      <c r="E562" t="s">
        <v>16</v>
      </c>
      <c r="F562">
        <v>24.805299999999999</v>
      </c>
      <c r="G562">
        <v>42.579700000000003</v>
      </c>
      <c r="H562">
        <v>0.77951899999999996</v>
      </c>
      <c r="I562">
        <v>5.2368399999999999</v>
      </c>
      <c r="J562" s="1">
        <v>5.0000000000000002E-5</v>
      </c>
      <c r="K562">
        <v>1.7488399999999999E-4</v>
      </c>
      <c r="L562" t="s">
        <v>17</v>
      </c>
    </row>
    <row r="563" spans="1:12" x14ac:dyDescent="0.25">
      <c r="A563" t="s">
        <v>1630</v>
      </c>
      <c r="B563" t="s">
        <v>1631</v>
      </c>
      <c r="C563" t="s">
        <v>14</v>
      </c>
      <c r="D563" t="s">
        <v>15</v>
      </c>
      <c r="E563" t="s">
        <v>16</v>
      </c>
      <c r="F563">
        <v>1.20261</v>
      </c>
      <c r="G563">
        <v>2.0636000000000001</v>
      </c>
      <c r="H563">
        <v>0.77899700000000005</v>
      </c>
      <c r="I563">
        <v>4.3286600000000002</v>
      </c>
      <c r="J563" s="1">
        <v>5.0000000000000002E-5</v>
      </c>
      <c r="K563">
        <v>1.7488399999999999E-4</v>
      </c>
      <c r="L563" t="s">
        <v>17</v>
      </c>
    </row>
    <row r="564" spans="1:12" x14ac:dyDescent="0.25">
      <c r="A564" t="s">
        <v>1632</v>
      </c>
      <c r="B564" t="s">
        <v>1633</v>
      </c>
      <c r="C564" t="s">
        <v>14</v>
      </c>
      <c r="D564" t="s">
        <v>15</v>
      </c>
      <c r="E564" t="s">
        <v>16</v>
      </c>
      <c r="F564">
        <v>3.5507900000000001</v>
      </c>
      <c r="G564">
        <v>6.09246</v>
      </c>
      <c r="H564">
        <v>0.778887</v>
      </c>
      <c r="I564">
        <v>5.5021300000000002</v>
      </c>
      <c r="J564" s="1">
        <v>5.0000000000000002E-5</v>
      </c>
      <c r="K564">
        <v>1.7488399999999999E-4</v>
      </c>
      <c r="L564" t="s">
        <v>17</v>
      </c>
    </row>
    <row r="565" spans="1:12" x14ac:dyDescent="0.25">
      <c r="A565" t="s">
        <v>1634</v>
      </c>
      <c r="B565" t="s">
        <v>1635</v>
      </c>
      <c r="C565" t="s">
        <v>14</v>
      </c>
      <c r="D565" t="s">
        <v>15</v>
      </c>
      <c r="E565" t="s">
        <v>16</v>
      </c>
      <c r="F565">
        <v>1.8624499999999999</v>
      </c>
      <c r="G565">
        <v>3.1949200000000002</v>
      </c>
      <c r="H565">
        <v>0.77857900000000002</v>
      </c>
      <c r="I565">
        <v>3.5148199999999998</v>
      </c>
      <c r="J565" s="1">
        <v>5.0000000000000002E-5</v>
      </c>
      <c r="K565">
        <v>1.7488399999999999E-4</v>
      </c>
      <c r="L565" t="s">
        <v>17</v>
      </c>
    </row>
    <row r="566" spans="1:12" x14ac:dyDescent="0.25">
      <c r="A566" t="s">
        <v>1636</v>
      </c>
      <c r="B566" t="s">
        <v>1637</v>
      </c>
      <c r="C566" t="s">
        <v>14</v>
      </c>
      <c r="D566" t="s">
        <v>15</v>
      </c>
      <c r="E566" t="s">
        <v>16</v>
      </c>
      <c r="F566">
        <v>46.7102</v>
      </c>
      <c r="G566">
        <v>80.083100000000002</v>
      </c>
      <c r="H566">
        <v>0.77776000000000001</v>
      </c>
      <c r="I566">
        <v>5.3253000000000004</v>
      </c>
      <c r="J566" s="1">
        <v>5.0000000000000002E-5</v>
      </c>
      <c r="K566">
        <v>1.7488399999999999E-4</v>
      </c>
      <c r="L566" t="s">
        <v>17</v>
      </c>
    </row>
    <row r="567" spans="1:12" x14ac:dyDescent="0.25">
      <c r="A567" t="s">
        <v>1638</v>
      </c>
      <c r="B567" t="s">
        <v>1639</v>
      </c>
      <c r="C567" t="s">
        <v>14</v>
      </c>
      <c r="D567" t="s">
        <v>15</v>
      </c>
      <c r="E567" t="s">
        <v>16</v>
      </c>
      <c r="F567">
        <v>1.6266499999999999</v>
      </c>
      <c r="G567">
        <v>2.78715</v>
      </c>
      <c r="H567">
        <v>0.77688599999999997</v>
      </c>
      <c r="I567">
        <v>7.1180300000000001</v>
      </c>
      <c r="J567" s="1">
        <v>5.0000000000000002E-5</v>
      </c>
      <c r="K567">
        <v>1.7488399999999999E-4</v>
      </c>
      <c r="L567" t="s">
        <v>17</v>
      </c>
    </row>
    <row r="568" spans="1:12" x14ac:dyDescent="0.25">
      <c r="A568" t="s">
        <v>1640</v>
      </c>
      <c r="B568" t="s">
        <v>1641</v>
      </c>
      <c r="C568" t="s">
        <v>14</v>
      </c>
      <c r="D568" t="s">
        <v>15</v>
      </c>
      <c r="E568" t="s">
        <v>16</v>
      </c>
      <c r="F568">
        <v>0.47263699999999997</v>
      </c>
      <c r="G568">
        <v>0.80969000000000002</v>
      </c>
      <c r="H568">
        <v>0.77663499999999996</v>
      </c>
      <c r="I568">
        <v>2.9058999999999999</v>
      </c>
      <c r="J568" s="1">
        <v>5.0000000000000002E-5</v>
      </c>
      <c r="K568">
        <v>1.7488399999999999E-4</v>
      </c>
      <c r="L568" t="s">
        <v>17</v>
      </c>
    </row>
    <row r="569" spans="1:12" x14ac:dyDescent="0.25">
      <c r="A569" t="s">
        <v>1642</v>
      </c>
      <c r="B569" t="s">
        <v>1643</v>
      </c>
      <c r="C569" t="s">
        <v>14</v>
      </c>
      <c r="D569" t="s">
        <v>15</v>
      </c>
      <c r="E569" t="s">
        <v>16</v>
      </c>
      <c r="F569">
        <v>6.2257899999999999</v>
      </c>
      <c r="G569">
        <v>10.6653</v>
      </c>
      <c r="H569">
        <v>0.77659299999999998</v>
      </c>
      <c r="I569">
        <v>6.3736199999999998</v>
      </c>
      <c r="J569" s="1">
        <v>5.0000000000000002E-5</v>
      </c>
      <c r="K569">
        <v>1.7488399999999999E-4</v>
      </c>
      <c r="L569" t="s">
        <v>17</v>
      </c>
    </row>
    <row r="570" spans="1:12" x14ac:dyDescent="0.25">
      <c r="A570" t="s">
        <v>1644</v>
      </c>
      <c r="B570" t="s">
        <v>1645</v>
      </c>
      <c r="C570" t="s">
        <v>14</v>
      </c>
      <c r="D570" t="s">
        <v>15</v>
      </c>
      <c r="E570" t="s">
        <v>16</v>
      </c>
      <c r="F570">
        <v>0.57462500000000005</v>
      </c>
      <c r="G570">
        <v>0.98406499999999997</v>
      </c>
      <c r="H570">
        <v>0.77613299999999996</v>
      </c>
      <c r="I570">
        <v>1.6991700000000001</v>
      </c>
      <c r="J570">
        <v>1.0749999999999999E-2</v>
      </c>
      <c r="K570">
        <v>2.2772899999999999E-2</v>
      </c>
      <c r="L570" t="s">
        <v>17</v>
      </c>
    </row>
    <row r="571" spans="1:12" x14ac:dyDescent="0.25">
      <c r="A571" t="s">
        <v>1646</v>
      </c>
      <c r="B571" t="s">
        <v>1647</v>
      </c>
      <c r="C571" t="s">
        <v>14</v>
      </c>
      <c r="D571" t="s">
        <v>15</v>
      </c>
      <c r="E571" t="s">
        <v>16</v>
      </c>
      <c r="F571">
        <v>23.3413</v>
      </c>
      <c r="G571">
        <v>39.971200000000003</v>
      </c>
      <c r="H571">
        <v>0.77607300000000001</v>
      </c>
      <c r="I571">
        <v>4.0540200000000004</v>
      </c>
      <c r="J571" s="1">
        <v>5.0000000000000002E-5</v>
      </c>
      <c r="K571">
        <v>1.7488399999999999E-4</v>
      </c>
      <c r="L571" t="s">
        <v>17</v>
      </c>
    </row>
    <row r="572" spans="1:12" x14ac:dyDescent="0.25">
      <c r="A572" t="s">
        <v>1648</v>
      </c>
      <c r="B572" t="s">
        <v>1649</v>
      </c>
      <c r="C572" t="s">
        <v>14</v>
      </c>
      <c r="D572" t="s">
        <v>15</v>
      </c>
      <c r="E572" t="s">
        <v>16</v>
      </c>
      <c r="F572">
        <v>0.637347</v>
      </c>
      <c r="G572">
        <v>1.0913299999999999</v>
      </c>
      <c r="H572">
        <v>0.77593299999999998</v>
      </c>
      <c r="I572">
        <v>2.70919</v>
      </c>
      <c r="J572" s="1">
        <v>5.0000000000000002E-5</v>
      </c>
      <c r="K572">
        <v>1.7488399999999999E-4</v>
      </c>
      <c r="L572" t="s">
        <v>17</v>
      </c>
    </row>
    <row r="573" spans="1:12" x14ac:dyDescent="0.25">
      <c r="A573" t="s">
        <v>1650</v>
      </c>
      <c r="B573" t="s">
        <v>1651</v>
      </c>
      <c r="C573" t="s">
        <v>14</v>
      </c>
      <c r="D573" t="s">
        <v>15</v>
      </c>
      <c r="E573" t="s">
        <v>16</v>
      </c>
      <c r="F573">
        <v>19.136199999999999</v>
      </c>
      <c r="G573">
        <v>32.753599999999999</v>
      </c>
      <c r="H573">
        <v>0.77535200000000004</v>
      </c>
      <c r="I573">
        <v>7.5439999999999996</v>
      </c>
      <c r="J573" s="1">
        <v>5.0000000000000002E-5</v>
      </c>
      <c r="K573">
        <v>1.7488399999999999E-4</v>
      </c>
      <c r="L573" t="s">
        <v>17</v>
      </c>
    </row>
    <row r="574" spans="1:12" x14ac:dyDescent="0.25">
      <c r="A574" t="s">
        <v>1652</v>
      </c>
      <c r="B574" t="s">
        <v>1653</v>
      </c>
      <c r="C574" t="s">
        <v>14</v>
      </c>
      <c r="D574" t="s">
        <v>15</v>
      </c>
      <c r="E574" t="s">
        <v>16</v>
      </c>
      <c r="F574">
        <v>1.30657</v>
      </c>
      <c r="G574">
        <v>2.2357200000000002</v>
      </c>
      <c r="H574">
        <v>0.77494799999999997</v>
      </c>
      <c r="I574">
        <v>2.0501</v>
      </c>
      <c r="J574">
        <v>3.8E-3</v>
      </c>
      <c r="K574">
        <v>9.0989E-3</v>
      </c>
      <c r="L574" t="s">
        <v>17</v>
      </c>
    </row>
    <row r="575" spans="1:12" x14ac:dyDescent="0.25">
      <c r="A575" t="s">
        <v>1654</v>
      </c>
      <c r="B575" t="s">
        <v>1655</v>
      </c>
      <c r="C575" t="s">
        <v>14</v>
      </c>
      <c r="D575" t="s">
        <v>15</v>
      </c>
      <c r="E575" t="s">
        <v>16</v>
      </c>
      <c r="F575">
        <v>13.9222</v>
      </c>
      <c r="G575">
        <v>23.818200000000001</v>
      </c>
      <c r="H575">
        <v>0.77468199999999998</v>
      </c>
      <c r="I575">
        <v>5.7953000000000001</v>
      </c>
      <c r="J575" s="1">
        <v>5.0000000000000002E-5</v>
      </c>
      <c r="K575">
        <v>1.7488399999999999E-4</v>
      </c>
      <c r="L575" t="s">
        <v>17</v>
      </c>
    </row>
    <row r="576" spans="1:12" x14ac:dyDescent="0.25">
      <c r="A576" t="s">
        <v>1656</v>
      </c>
      <c r="B576" t="s">
        <v>1657</v>
      </c>
      <c r="C576" t="s">
        <v>14</v>
      </c>
      <c r="D576" t="s">
        <v>15</v>
      </c>
      <c r="E576" t="s">
        <v>16</v>
      </c>
      <c r="F576">
        <v>3.4734400000000001</v>
      </c>
      <c r="G576">
        <v>5.9397799999999998</v>
      </c>
      <c r="H576">
        <v>0.77404600000000001</v>
      </c>
      <c r="I576">
        <v>7.5949999999999998</v>
      </c>
      <c r="J576" s="1">
        <v>5.0000000000000002E-5</v>
      </c>
      <c r="K576">
        <v>1.7488399999999999E-4</v>
      </c>
      <c r="L576" t="s">
        <v>17</v>
      </c>
    </row>
    <row r="577" spans="1:12" x14ac:dyDescent="0.25">
      <c r="A577" t="s">
        <v>1658</v>
      </c>
      <c r="B577" t="s">
        <v>1659</v>
      </c>
      <c r="C577" t="s">
        <v>14</v>
      </c>
      <c r="D577" t="s">
        <v>15</v>
      </c>
      <c r="E577" t="s">
        <v>16</v>
      </c>
      <c r="F577">
        <v>15.252000000000001</v>
      </c>
      <c r="G577">
        <v>26.059699999999999</v>
      </c>
      <c r="H577">
        <v>0.77282600000000001</v>
      </c>
      <c r="I577">
        <v>7.4309900000000004</v>
      </c>
      <c r="J577" s="1">
        <v>5.0000000000000002E-5</v>
      </c>
      <c r="K577">
        <v>1.7488399999999999E-4</v>
      </c>
      <c r="L577" t="s">
        <v>17</v>
      </c>
    </row>
    <row r="578" spans="1:12" x14ac:dyDescent="0.25">
      <c r="A578" t="s">
        <v>1660</v>
      </c>
      <c r="B578" t="s">
        <v>1661</v>
      </c>
      <c r="C578" t="s">
        <v>14</v>
      </c>
      <c r="D578" t="s">
        <v>15</v>
      </c>
      <c r="E578" t="s">
        <v>16</v>
      </c>
      <c r="F578">
        <v>13.067500000000001</v>
      </c>
      <c r="G578">
        <v>22.326000000000001</v>
      </c>
      <c r="H578">
        <v>0.77273999999999998</v>
      </c>
      <c r="I578">
        <v>7.4174699999999998</v>
      </c>
      <c r="J578" s="1">
        <v>5.0000000000000002E-5</v>
      </c>
      <c r="K578">
        <v>1.7488399999999999E-4</v>
      </c>
      <c r="L578" t="s">
        <v>17</v>
      </c>
    </row>
    <row r="579" spans="1:12" x14ac:dyDescent="0.25">
      <c r="A579" t="s">
        <v>1662</v>
      </c>
      <c r="B579" t="s">
        <v>1663</v>
      </c>
      <c r="C579" t="s">
        <v>14</v>
      </c>
      <c r="D579" t="s">
        <v>15</v>
      </c>
      <c r="E579" t="s">
        <v>16</v>
      </c>
      <c r="F579">
        <v>9.5658200000000004</v>
      </c>
      <c r="G579">
        <v>16.3428</v>
      </c>
      <c r="H579">
        <v>0.772698</v>
      </c>
      <c r="I579">
        <v>7.0456899999999996</v>
      </c>
      <c r="J579" s="1">
        <v>5.0000000000000002E-5</v>
      </c>
      <c r="K579">
        <v>1.7488399999999999E-4</v>
      </c>
      <c r="L579" t="s">
        <v>17</v>
      </c>
    </row>
    <row r="580" spans="1:12" x14ac:dyDescent="0.25">
      <c r="A580" t="s">
        <v>1664</v>
      </c>
      <c r="B580" t="s">
        <v>1665</v>
      </c>
      <c r="C580" t="s">
        <v>14</v>
      </c>
      <c r="D580" t="s">
        <v>15</v>
      </c>
      <c r="E580" t="s">
        <v>16</v>
      </c>
      <c r="F580">
        <v>1.4897400000000001</v>
      </c>
      <c r="G580">
        <v>2.5451100000000002</v>
      </c>
      <c r="H580">
        <v>0.77266900000000005</v>
      </c>
      <c r="I580">
        <v>1.40181</v>
      </c>
      <c r="J580">
        <v>1.49E-2</v>
      </c>
      <c r="K580">
        <v>3.0353600000000001E-2</v>
      </c>
      <c r="L580" t="s">
        <v>17</v>
      </c>
    </row>
    <row r="581" spans="1:12" x14ac:dyDescent="0.25">
      <c r="A581" t="s">
        <v>1666</v>
      </c>
      <c r="B581" t="s">
        <v>1667</v>
      </c>
      <c r="C581" t="s">
        <v>14</v>
      </c>
      <c r="D581" t="s">
        <v>15</v>
      </c>
      <c r="E581" t="s">
        <v>16</v>
      </c>
      <c r="F581">
        <v>6.3879299999999999</v>
      </c>
      <c r="G581">
        <v>10.908300000000001</v>
      </c>
      <c r="H581">
        <v>0.77200599999999997</v>
      </c>
      <c r="I581">
        <v>5.3765099999999997</v>
      </c>
      <c r="J581" s="1">
        <v>5.0000000000000002E-5</v>
      </c>
      <c r="K581">
        <v>1.7488399999999999E-4</v>
      </c>
      <c r="L581" t="s">
        <v>17</v>
      </c>
    </row>
    <row r="582" spans="1:12" x14ac:dyDescent="0.25">
      <c r="A582" t="s">
        <v>1668</v>
      </c>
      <c r="B582" t="s">
        <v>1669</v>
      </c>
      <c r="C582" t="s">
        <v>14</v>
      </c>
      <c r="D582" t="s">
        <v>15</v>
      </c>
      <c r="E582" t="s">
        <v>16</v>
      </c>
      <c r="F582">
        <v>1.3271200000000001</v>
      </c>
      <c r="G582">
        <v>2.2655699999999999</v>
      </c>
      <c r="H582">
        <v>0.77157299999999995</v>
      </c>
      <c r="I582">
        <v>3.0237599999999998</v>
      </c>
      <c r="J582" s="1">
        <v>5.0000000000000002E-5</v>
      </c>
      <c r="K582">
        <v>1.7488399999999999E-4</v>
      </c>
      <c r="L582" t="s">
        <v>17</v>
      </c>
    </row>
    <row r="583" spans="1:12" x14ac:dyDescent="0.25">
      <c r="A583" t="s">
        <v>1670</v>
      </c>
      <c r="B583" t="s">
        <v>1671</v>
      </c>
      <c r="C583" t="s">
        <v>14</v>
      </c>
      <c r="D583" t="s">
        <v>15</v>
      </c>
      <c r="E583" t="s">
        <v>16</v>
      </c>
      <c r="F583">
        <v>36.256</v>
      </c>
      <c r="G583">
        <v>61.875900000000001</v>
      </c>
      <c r="H583">
        <v>0.77115900000000004</v>
      </c>
      <c r="I583">
        <v>5.23367</v>
      </c>
      <c r="J583" s="1">
        <v>5.0000000000000002E-5</v>
      </c>
      <c r="K583">
        <v>1.7488399999999999E-4</v>
      </c>
      <c r="L583" t="s">
        <v>17</v>
      </c>
    </row>
    <row r="584" spans="1:12" x14ac:dyDescent="0.25">
      <c r="A584" t="s">
        <v>1672</v>
      </c>
      <c r="B584" t="s">
        <v>1673</v>
      </c>
      <c r="C584" t="s">
        <v>14</v>
      </c>
      <c r="D584" t="s">
        <v>15</v>
      </c>
      <c r="E584" t="s">
        <v>16</v>
      </c>
      <c r="F584">
        <v>2.4247899999999998</v>
      </c>
      <c r="G584">
        <v>4.1367099999999999</v>
      </c>
      <c r="H584">
        <v>0.77062699999999995</v>
      </c>
      <c r="I584">
        <v>2.08704</v>
      </c>
      <c r="J584">
        <v>6.9999999999999999E-4</v>
      </c>
      <c r="K584">
        <v>1.98328E-3</v>
      </c>
      <c r="L584" t="s">
        <v>17</v>
      </c>
    </row>
    <row r="585" spans="1:12" x14ac:dyDescent="0.25">
      <c r="A585" t="s">
        <v>1674</v>
      </c>
      <c r="B585" t="s">
        <v>1675</v>
      </c>
      <c r="C585" t="s">
        <v>14</v>
      </c>
      <c r="D585" t="s">
        <v>15</v>
      </c>
      <c r="E585" t="s">
        <v>16</v>
      </c>
      <c r="F585">
        <v>0.67955399999999999</v>
      </c>
      <c r="G585">
        <v>1.15892</v>
      </c>
      <c r="H585">
        <v>0.77011499999999999</v>
      </c>
      <c r="I585">
        <v>1.78844</v>
      </c>
      <c r="J585">
        <v>4.4999999999999997E-3</v>
      </c>
      <c r="K585">
        <v>1.06062E-2</v>
      </c>
      <c r="L585" t="s">
        <v>17</v>
      </c>
    </row>
    <row r="586" spans="1:12" x14ac:dyDescent="0.25">
      <c r="A586" t="s">
        <v>1676</v>
      </c>
      <c r="B586" t="s">
        <v>1677</v>
      </c>
      <c r="C586" t="s">
        <v>14</v>
      </c>
      <c r="D586" t="s">
        <v>15</v>
      </c>
      <c r="E586" t="s">
        <v>16</v>
      </c>
      <c r="F586">
        <v>2.9731800000000002</v>
      </c>
      <c r="G586">
        <v>5.0699899999999998</v>
      </c>
      <c r="H586">
        <v>0.76997400000000005</v>
      </c>
      <c r="I586">
        <v>5.1671699999999996</v>
      </c>
      <c r="J586" s="1">
        <v>5.0000000000000002E-5</v>
      </c>
      <c r="K586">
        <v>1.7488399999999999E-4</v>
      </c>
      <c r="L586" t="s">
        <v>17</v>
      </c>
    </row>
    <row r="587" spans="1:12" x14ac:dyDescent="0.25">
      <c r="A587" t="s">
        <v>1678</v>
      </c>
      <c r="B587" t="s">
        <v>1298</v>
      </c>
      <c r="C587" t="s">
        <v>14</v>
      </c>
      <c r="D587" t="s">
        <v>15</v>
      </c>
      <c r="E587" t="s">
        <v>16</v>
      </c>
      <c r="F587">
        <v>0.92903599999999997</v>
      </c>
      <c r="G587">
        <v>1.5839399999999999</v>
      </c>
      <c r="H587">
        <v>0.76971599999999996</v>
      </c>
      <c r="I587">
        <v>1.45265</v>
      </c>
      <c r="J587">
        <v>1.115E-2</v>
      </c>
      <c r="K587">
        <v>2.3528299999999999E-2</v>
      </c>
      <c r="L587" t="s">
        <v>17</v>
      </c>
    </row>
    <row r="588" spans="1:12" x14ac:dyDescent="0.25">
      <c r="A588" t="s">
        <v>1679</v>
      </c>
      <c r="B588" t="s">
        <v>1680</v>
      </c>
      <c r="C588" t="s">
        <v>14</v>
      </c>
      <c r="D588" t="s">
        <v>15</v>
      </c>
      <c r="E588" t="s">
        <v>16</v>
      </c>
      <c r="F588">
        <v>19.270499999999998</v>
      </c>
      <c r="G588">
        <v>32.849600000000002</v>
      </c>
      <c r="H588">
        <v>0.76948399999999995</v>
      </c>
      <c r="I588">
        <v>3.50922</v>
      </c>
      <c r="J588" s="1">
        <v>5.0000000000000002E-5</v>
      </c>
      <c r="K588">
        <v>1.7488399999999999E-4</v>
      </c>
      <c r="L588" t="s">
        <v>17</v>
      </c>
    </row>
    <row r="589" spans="1:12" x14ac:dyDescent="0.25">
      <c r="A589" t="s">
        <v>1681</v>
      </c>
      <c r="B589" t="s">
        <v>1682</v>
      </c>
      <c r="C589" t="s">
        <v>14</v>
      </c>
      <c r="D589" t="s">
        <v>15</v>
      </c>
      <c r="E589" t="s">
        <v>16</v>
      </c>
      <c r="F589">
        <v>4.0554199999999998</v>
      </c>
      <c r="G589">
        <v>6.90944</v>
      </c>
      <c r="H589">
        <v>0.76871800000000001</v>
      </c>
      <c r="I589">
        <v>6.8462100000000001</v>
      </c>
      <c r="J589" s="1">
        <v>5.0000000000000002E-5</v>
      </c>
      <c r="K589">
        <v>1.7488399999999999E-4</v>
      </c>
      <c r="L589" t="s">
        <v>17</v>
      </c>
    </row>
    <row r="590" spans="1:12" x14ac:dyDescent="0.25">
      <c r="A590" t="s">
        <v>1683</v>
      </c>
      <c r="B590" t="s">
        <v>1684</v>
      </c>
      <c r="C590" t="s">
        <v>14</v>
      </c>
      <c r="D590" t="s">
        <v>15</v>
      </c>
      <c r="E590" t="s">
        <v>16</v>
      </c>
      <c r="F590">
        <v>0.718916</v>
      </c>
      <c r="G590">
        <v>1.2241599999999999</v>
      </c>
      <c r="H590">
        <v>0.76790000000000003</v>
      </c>
      <c r="I590">
        <v>2.89283</v>
      </c>
      <c r="J590" s="1">
        <v>5.0000000000000002E-5</v>
      </c>
      <c r="K590">
        <v>1.7488399999999999E-4</v>
      </c>
      <c r="L590" t="s">
        <v>17</v>
      </c>
    </row>
    <row r="591" spans="1:12" x14ac:dyDescent="0.25">
      <c r="A591" t="s">
        <v>1685</v>
      </c>
      <c r="B591" t="s">
        <v>1686</v>
      </c>
      <c r="C591" t="s">
        <v>14</v>
      </c>
      <c r="D591" t="s">
        <v>15</v>
      </c>
      <c r="E591" t="s">
        <v>16</v>
      </c>
      <c r="F591">
        <v>3.4671599999999998</v>
      </c>
      <c r="G591">
        <v>5.9035099999999998</v>
      </c>
      <c r="H591">
        <v>0.767818</v>
      </c>
      <c r="I591">
        <v>4.5180600000000002</v>
      </c>
      <c r="J591" s="1">
        <v>5.0000000000000002E-5</v>
      </c>
      <c r="K591">
        <v>1.7488399999999999E-4</v>
      </c>
      <c r="L591" t="s">
        <v>17</v>
      </c>
    </row>
    <row r="592" spans="1:12" x14ac:dyDescent="0.25">
      <c r="A592" t="s">
        <v>1687</v>
      </c>
      <c r="B592" t="s">
        <v>1688</v>
      </c>
      <c r="C592" t="s">
        <v>14</v>
      </c>
      <c r="D592" t="s">
        <v>15</v>
      </c>
      <c r="E592" t="s">
        <v>16</v>
      </c>
      <c r="F592">
        <v>4.9828700000000001</v>
      </c>
      <c r="G592">
        <v>8.48367</v>
      </c>
      <c r="H592">
        <v>0.76771100000000003</v>
      </c>
      <c r="I592">
        <v>4.5654599999999999</v>
      </c>
      <c r="J592" s="1">
        <v>5.0000000000000002E-5</v>
      </c>
      <c r="K592">
        <v>1.7488399999999999E-4</v>
      </c>
      <c r="L592" t="s">
        <v>17</v>
      </c>
    </row>
    <row r="593" spans="1:12" x14ac:dyDescent="0.25">
      <c r="A593" t="s">
        <v>1689</v>
      </c>
      <c r="B593" t="s">
        <v>1690</v>
      </c>
      <c r="C593" t="s">
        <v>14</v>
      </c>
      <c r="D593" t="s">
        <v>15</v>
      </c>
      <c r="E593" t="s">
        <v>16</v>
      </c>
      <c r="F593">
        <v>1.3258799999999999</v>
      </c>
      <c r="G593">
        <v>2.2571500000000002</v>
      </c>
      <c r="H593">
        <v>0.76755499999999999</v>
      </c>
      <c r="I593">
        <v>2.2616999999999998</v>
      </c>
      <c r="J593">
        <v>1.5E-3</v>
      </c>
      <c r="K593">
        <v>3.9270299999999998E-3</v>
      </c>
      <c r="L593" t="s">
        <v>17</v>
      </c>
    </row>
    <row r="594" spans="1:12" x14ac:dyDescent="0.25">
      <c r="A594" t="s">
        <v>1691</v>
      </c>
      <c r="B594" t="s">
        <v>1692</v>
      </c>
      <c r="C594" t="s">
        <v>14</v>
      </c>
      <c r="D594" t="s">
        <v>15</v>
      </c>
      <c r="E594" t="s">
        <v>16</v>
      </c>
      <c r="F594">
        <v>192.43</v>
      </c>
      <c r="G594">
        <v>327.51</v>
      </c>
      <c r="H594">
        <v>0.767204</v>
      </c>
      <c r="I594">
        <v>5.3436000000000003</v>
      </c>
      <c r="J594" s="1">
        <v>5.0000000000000002E-5</v>
      </c>
      <c r="K594">
        <v>1.7488399999999999E-4</v>
      </c>
      <c r="L594" t="s">
        <v>17</v>
      </c>
    </row>
    <row r="595" spans="1:12" x14ac:dyDescent="0.25">
      <c r="A595" t="s">
        <v>1693</v>
      </c>
      <c r="B595" t="s">
        <v>1694</v>
      </c>
      <c r="C595" t="s">
        <v>14</v>
      </c>
      <c r="D595" t="s">
        <v>15</v>
      </c>
      <c r="E595" t="s">
        <v>16</v>
      </c>
      <c r="F595">
        <v>0.48708499999999999</v>
      </c>
      <c r="G595">
        <v>0.82836299999999996</v>
      </c>
      <c r="H595">
        <v>0.76609099999999997</v>
      </c>
      <c r="I595">
        <v>1.3486800000000001</v>
      </c>
      <c r="J595">
        <v>1.265E-2</v>
      </c>
      <c r="K595">
        <v>2.6283999999999998E-2</v>
      </c>
      <c r="L595" t="s">
        <v>17</v>
      </c>
    </row>
    <row r="596" spans="1:12" x14ac:dyDescent="0.25">
      <c r="A596" t="s">
        <v>1695</v>
      </c>
      <c r="B596" t="s">
        <v>1696</v>
      </c>
      <c r="C596" t="s">
        <v>14</v>
      </c>
      <c r="D596" t="s">
        <v>15</v>
      </c>
      <c r="E596" t="s">
        <v>16</v>
      </c>
      <c r="F596">
        <v>1.5812600000000001</v>
      </c>
      <c r="G596">
        <v>2.6884299999999999</v>
      </c>
      <c r="H596">
        <v>0.76569500000000001</v>
      </c>
      <c r="I596">
        <v>3.915</v>
      </c>
      <c r="J596" s="1">
        <v>5.0000000000000002E-5</v>
      </c>
      <c r="K596">
        <v>1.7488399999999999E-4</v>
      </c>
      <c r="L596" t="s">
        <v>17</v>
      </c>
    </row>
    <row r="597" spans="1:12" x14ac:dyDescent="0.25">
      <c r="A597" t="s">
        <v>1697</v>
      </c>
      <c r="B597" t="s">
        <v>1698</v>
      </c>
      <c r="C597" t="s">
        <v>14</v>
      </c>
      <c r="D597" t="s">
        <v>15</v>
      </c>
      <c r="E597" t="s">
        <v>16</v>
      </c>
      <c r="F597">
        <v>1.2518499999999999</v>
      </c>
      <c r="G597">
        <v>2.12791</v>
      </c>
      <c r="H597">
        <v>0.765378</v>
      </c>
      <c r="I597">
        <v>2.92421</v>
      </c>
      <c r="J597">
        <v>1E-4</v>
      </c>
      <c r="K597">
        <v>3.3340699999999997E-4</v>
      </c>
      <c r="L597" t="s">
        <v>17</v>
      </c>
    </row>
    <row r="598" spans="1:12" x14ac:dyDescent="0.25">
      <c r="A598" t="s">
        <v>1699</v>
      </c>
      <c r="B598" t="s">
        <v>1700</v>
      </c>
      <c r="C598" t="s">
        <v>14</v>
      </c>
      <c r="D598" t="s">
        <v>15</v>
      </c>
      <c r="E598" t="s">
        <v>16</v>
      </c>
      <c r="F598">
        <v>66.448899999999995</v>
      </c>
      <c r="G598">
        <v>112.94</v>
      </c>
      <c r="H598">
        <v>0.76524400000000004</v>
      </c>
      <c r="I598">
        <v>5.4404700000000004</v>
      </c>
      <c r="J598" s="1">
        <v>5.0000000000000002E-5</v>
      </c>
      <c r="K598">
        <v>1.7488399999999999E-4</v>
      </c>
      <c r="L598" t="s">
        <v>17</v>
      </c>
    </row>
    <row r="599" spans="1:12" x14ac:dyDescent="0.25">
      <c r="A599" t="s">
        <v>1701</v>
      </c>
      <c r="B599" t="s">
        <v>1702</v>
      </c>
      <c r="C599" t="s">
        <v>14</v>
      </c>
      <c r="D599" t="s">
        <v>15</v>
      </c>
      <c r="E599" t="s">
        <v>16</v>
      </c>
      <c r="F599">
        <v>23.856999999999999</v>
      </c>
      <c r="G599">
        <v>40.548699999999997</v>
      </c>
      <c r="H599">
        <v>0.76524199999999998</v>
      </c>
      <c r="I599">
        <v>1.7986</v>
      </c>
      <c r="J599">
        <v>1.8500000000000001E-3</v>
      </c>
      <c r="K599">
        <v>4.7415900000000004E-3</v>
      </c>
      <c r="L599" t="s">
        <v>17</v>
      </c>
    </row>
    <row r="600" spans="1:12" x14ac:dyDescent="0.25">
      <c r="A600" t="s">
        <v>1703</v>
      </c>
      <c r="B600" t="s">
        <v>1704</v>
      </c>
      <c r="C600" t="s">
        <v>14</v>
      </c>
      <c r="D600" t="s">
        <v>15</v>
      </c>
      <c r="E600" t="s">
        <v>16</v>
      </c>
      <c r="F600">
        <v>2.0618699999999999</v>
      </c>
      <c r="G600">
        <v>3.5038299999999998</v>
      </c>
      <c r="H600">
        <v>0.76497800000000005</v>
      </c>
      <c r="I600">
        <v>5.3939500000000002</v>
      </c>
      <c r="J600" s="1">
        <v>5.0000000000000002E-5</v>
      </c>
      <c r="K600">
        <v>1.7488399999999999E-4</v>
      </c>
      <c r="L600" t="s">
        <v>17</v>
      </c>
    </row>
    <row r="601" spans="1:12" x14ac:dyDescent="0.25">
      <c r="A601" t="s">
        <v>1705</v>
      </c>
      <c r="B601" t="s">
        <v>1706</v>
      </c>
      <c r="C601" t="s">
        <v>14</v>
      </c>
      <c r="D601" t="s">
        <v>15</v>
      </c>
      <c r="E601" t="s">
        <v>16</v>
      </c>
      <c r="F601">
        <v>36.380200000000002</v>
      </c>
      <c r="G601">
        <v>61.784700000000001</v>
      </c>
      <c r="H601">
        <v>0.76409499999999997</v>
      </c>
      <c r="I601">
        <v>5.5849500000000001</v>
      </c>
      <c r="J601" s="1">
        <v>5.0000000000000002E-5</v>
      </c>
      <c r="K601">
        <v>1.7488399999999999E-4</v>
      </c>
      <c r="L601" t="s">
        <v>17</v>
      </c>
    </row>
    <row r="602" spans="1:12" x14ac:dyDescent="0.25">
      <c r="A602" t="s">
        <v>1707</v>
      </c>
      <c r="B602" t="s">
        <v>1708</v>
      </c>
      <c r="C602" t="s">
        <v>14</v>
      </c>
      <c r="D602" t="s">
        <v>15</v>
      </c>
      <c r="E602" t="s">
        <v>16</v>
      </c>
      <c r="F602">
        <v>4.5067399999999997</v>
      </c>
      <c r="G602">
        <v>7.6495899999999999</v>
      </c>
      <c r="H602">
        <v>0.76329899999999995</v>
      </c>
      <c r="I602">
        <v>5.0334399999999997</v>
      </c>
      <c r="J602" s="1">
        <v>5.0000000000000002E-5</v>
      </c>
      <c r="K602">
        <v>1.7488399999999999E-4</v>
      </c>
      <c r="L602" t="s">
        <v>17</v>
      </c>
    </row>
    <row r="603" spans="1:12" x14ac:dyDescent="0.25">
      <c r="A603" t="s">
        <v>1709</v>
      </c>
      <c r="B603" t="s">
        <v>1710</v>
      </c>
      <c r="C603" t="s">
        <v>14</v>
      </c>
      <c r="D603" t="s">
        <v>15</v>
      </c>
      <c r="E603" t="s">
        <v>16</v>
      </c>
      <c r="F603">
        <v>0.50183800000000001</v>
      </c>
      <c r="G603">
        <v>0.851495</v>
      </c>
      <c r="H603">
        <v>0.76277700000000004</v>
      </c>
      <c r="I603">
        <v>2.24065</v>
      </c>
      <c r="J603">
        <v>8.0000000000000004E-4</v>
      </c>
      <c r="K603">
        <v>2.2389699999999998E-3</v>
      </c>
      <c r="L603" t="s">
        <v>17</v>
      </c>
    </row>
    <row r="604" spans="1:12" x14ac:dyDescent="0.25">
      <c r="A604" t="s">
        <v>1711</v>
      </c>
      <c r="B604" t="s">
        <v>1712</v>
      </c>
      <c r="C604" t="s">
        <v>14</v>
      </c>
      <c r="D604" t="s">
        <v>15</v>
      </c>
      <c r="E604" t="s">
        <v>16</v>
      </c>
      <c r="F604">
        <v>7.3767399999999999</v>
      </c>
      <c r="G604">
        <v>12.5015</v>
      </c>
      <c r="H604">
        <v>0.76104300000000003</v>
      </c>
      <c r="I604">
        <v>6.0917599999999998</v>
      </c>
      <c r="J604" s="1">
        <v>5.0000000000000002E-5</v>
      </c>
      <c r="K604">
        <v>1.7488399999999999E-4</v>
      </c>
      <c r="L604" t="s">
        <v>17</v>
      </c>
    </row>
    <row r="605" spans="1:12" x14ac:dyDescent="0.25">
      <c r="A605" t="s">
        <v>1713</v>
      </c>
      <c r="B605" t="s">
        <v>1714</v>
      </c>
      <c r="C605" t="s">
        <v>14</v>
      </c>
      <c r="D605" t="s">
        <v>15</v>
      </c>
      <c r="E605" t="s">
        <v>16</v>
      </c>
      <c r="F605">
        <v>4.5720799999999997</v>
      </c>
      <c r="G605">
        <v>7.74613</v>
      </c>
      <c r="H605">
        <v>0.76062399999999997</v>
      </c>
      <c r="I605">
        <v>2.8692899999999999</v>
      </c>
      <c r="J605">
        <v>9.3500000000000007E-3</v>
      </c>
      <c r="K605">
        <v>2.01251E-2</v>
      </c>
      <c r="L605" t="s">
        <v>17</v>
      </c>
    </row>
    <row r="606" spans="1:12" x14ac:dyDescent="0.25">
      <c r="A606" t="s">
        <v>1715</v>
      </c>
      <c r="B606" t="s">
        <v>1716</v>
      </c>
      <c r="C606" t="s">
        <v>14</v>
      </c>
      <c r="D606" t="s">
        <v>15</v>
      </c>
      <c r="E606" t="s">
        <v>16</v>
      </c>
      <c r="F606">
        <v>3.3792900000000001</v>
      </c>
      <c r="G606">
        <v>5.7227499999999996</v>
      </c>
      <c r="H606">
        <v>0.75999000000000005</v>
      </c>
      <c r="I606">
        <v>4.0740499999999997</v>
      </c>
      <c r="J606" s="1">
        <v>5.0000000000000002E-5</v>
      </c>
      <c r="K606">
        <v>1.7488399999999999E-4</v>
      </c>
      <c r="L606" t="s">
        <v>17</v>
      </c>
    </row>
    <row r="607" spans="1:12" x14ac:dyDescent="0.25">
      <c r="A607" t="s">
        <v>1717</v>
      </c>
      <c r="B607" t="s">
        <v>1718</v>
      </c>
      <c r="C607" t="s">
        <v>14</v>
      </c>
      <c r="D607" t="s">
        <v>15</v>
      </c>
      <c r="E607" t="s">
        <v>16</v>
      </c>
      <c r="F607">
        <v>1.58203</v>
      </c>
      <c r="G607">
        <v>2.6776200000000001</v>
      </c>
      <c r="H607">
        <v>0.75917299999999999</v>
      </c>
      <c r="I607">
        <v>2.8751199999999999</v>
      </c>
      <c r="J607" s="1">
        <v>5.0000000000000002E-5</v>
      </c>
      <c r="K607">
        <v>1.7488399999999999E-4</v>
      </c>
      <c r="L607" t="s">
        <v>17</v>
      </c>
    </row>
    <row r="608" spans="1:12" x14ac:dyDescent="0.25">
      <c r="A608" t="s">
        <v>1719</v>
      </c>
      <c r="B608" t="s">
        <v>1720</v>
      </c>
      <c r="C608" t="s">
        <v>14</v>
      </c>
      <c r="D608" t="s">
        <v>15</v>
      </c>
      <c r="E608" t="s">
        <v>16</v>
      </c>
      <c r="F608">
        <v>0.70533199999999996</v>
      </c>
      <c r="G608">
        <v>1.1937599999999999</v>
      </c>
      <c r="H608">
        <v>0.75913799999999998</v>
      </c>
      <c r="I608">
        <v>1.63802</v>
      </c>
      <c r="J608">
        <v>2.3699999999999999E-2</v>
      </c>
      <c r="K608">
        <v>4.5676500000000002E-2</v>
      </c>
      <c r="L608" t="s">
        <v>17</v>
      </c>
    </row>
    <row r="609" spans="1:12" x14ac:dyDescent="0.25">
      <c r="A609" t="s">
        <v>1721</v>
      </c>
      <c r="B609" t="s">
        <v>1722</v>
      </c>
      <c r="C609" t="s">
        <v>14</v>
      </c>
      <c r="D609" t="s">
        <v>15</v>
      </c>
      <c r="E609" t="s">
        <v>16</v>
      </c>
      <c r="F609">
        <v>19.738800000000001</v>
      </c>
      <c r="G609">
        <v>33.405099999999997</v>
      </c>
      <c r="H609">
        <v>0.75903699999999996</v>
      </c>
      <c r="I609">
        <v>5.2162499999999996</v>
      </c>
      <c r="J609" s="1">
        <v>5.0000000000000002E-5</v>
      </c>
      <c r="K609">
        <v>1.7488399999999999E-4</v>
      </c>
      <c r="L609" t="s">
        <v>17</v>
      </c>
    </row>
    <row r="610" spans="1:12" x14ac:dyDescent="0.25">
      <c r="A610" t="s">
        <v>1723</v>
      </c>
      <c r="B610" t="s">
        <v>1724</v>
      </c>
      <c r="C610" t="s">
        <v>14</v>
      </c>
      <c r="D610" t="s">
        <v>15</v>
      </c>
      <c r="E610" t="s">
        <v>16</v>
      </c>
      <c r="F610">
        <v>1.3879699999999999</v>
      </c>
      <c r="G610">
        <v>2.3480099999999999</v>
      </c>
      <c r="H610">
        <v>0.75846100000000005</v>
      </c>
      <c r="I610">
        <v>3.0167299999999999</v>
      </c>
      <c r="J610" s="1">
        <v>5.0000000000000002E-5</v>
      </c>
      <c r="K610">
        <v>1.7488399999999999E-4</v>
      </c>
      <c r="L610" t="s">
        <v>17</v>
      </c>
    </row>
    <row r="611" spans="1:12" x14ac:dyDescent="0.25">
      <c r="A611" t="s">
        <v>1725</v>
      </c>
      <c r="B611" t="s">
        <v>1726</v>
      </c>
      <c r="C611" t="s">
        <v>14</v>
      </c>
      <c r="D611" t="s">
        <v>15</v>
      </c>
      <c r="E611" t="s">
        <v>16</v>
      </c>
      <c r="F611">
        <v>203.529</v>
      </c>
      <c r="G611">
        <v>344.28899999999999</v>
      </c>
      <c r="H611">
        <v>0.75838499999999998</v>
      </c>
      <c r="I611">
        <v>6.23515</v>
      </c>
      <c r="J611" s="1">
        <v>5.0000000000000002E-5</v>
      </c>
      <c r="K611">
        <v>1.7488399999999999E-4</v>
      </c>
      <c r="L611" t="s">
        <v>17</v>
      </c>
    </row>
    <row r="612" spans="1:12" x14ac:dyDescent="0.25">
      <c r="A612" t="s">
        <v>1727</v>
      </c>
      <c r="B612" t="s">
        <v>1728</v>
      </c>
      <c r="C612" t="s">
        <v>14</v>
      </c>
      <c r="D612" t="s">
        <v>15</v>
      </c>
      <c r="E612" t="s">
        <v>16</v>
      </c>
      <c r="F612">
        <v>16.349399999999999</v>
      </c>
      <c r="G612">
        <v>27.655899999999999</v>
      </c>
      <c r="H612">
        <v>0.75835200000000003</v>
      </c>
      <c r="I612">
        <v>7.6364900000000002</v>
      </c>
      <c r="J612" s="1">
        <v>5.0000000000000002E-5</v>
      </c>
      <c r="K612">
        <v>1.7488399999999999E-4</v>
      </c>
      <c r="L612" t="s">
        <v>17</v>
      </c>
    </row>
    <row r="613" spans="1:12" x14ac:dyDescent="0.25">
      <c r="A613" t="s">
        <v>1729</v>
      </c>
      <c r="B613" t="s">
        <v>1212</v>
      </c>
      <c r="C613" t="s">
        <v>14</v>
      </c>
      <c r="D613" t="s">
        <v>15</v>
      </c>
      <c r="E613" t="s">
        <v>16</v>
      </c>
      <c r="F613">
        <v>0.60929500000000003</v>
      </c>
      <c r="G613">
        <v>1.03061</v>
      </c>
      <c r="H613">
        <v>0.75828300000000004</v>
      </c>
      <c r="I613">
        <v>1.8496699999999999</v>
      </c>
      <c r="J613">
        <v>2.0500000000000002E-3</v>
      </c>
      <c r="K613">
        <v>5.2137399999999997E-3</v>
      </c>
      <c r="L613" t="s">
        <v>17</v>
      </c>
    </row>
    <row r="614" spans="1:12" x14ac:dyDescent="0.25">
      <c r="A614" t="s">
        <v>194</v>
      </c>
      <c r="B614" t="s">
        <v>195</v>
      </c>
      <c r="C614" t="s">
        <v>14</v>
      </c>
      <c r="D614" t="s">
        <v>15</v>
      </c>
      <c r="E614" t="s">
        <v>16</v>
      </c>
      <c r="F614">
        <v>12.4811</v>
      </c>
      <c r="G614">
        <v>21.110900000000001</v>
      </c>
      <c r="H614">
        <v>0.75824400000000003</v>
      </c>
      <c r="I614">
        <v>4.7901699999999998</v>
      </c>
      <c r="J614" s="1">
        <v>5.0000000000000002E-5</v>
      </c>
      <c r="K614">
        <v>1.7488399999999999E-4</v>
      </c>
      <c r="L614" t="s">
        <v>17</v>
      </c>
    </row>
    <row r="615" spans="1:12" x14ac:dyDescent="0.25">
      <c r="A615" t="s">
        <v>1730</v>
      </c>
      <c r="B615" t="s">
        <v>1731</v>
      </c>
      <c r="C615" t="s">
        <v>14</v>
      </c>
      <c r="D615" t="s">
        <v>15</v>
      </c>
      <c r="E615" t="s">
        <v>16</v>
      </c>
      <c r="F615">
        <v>3.0843600000000002</v>
      </c>
      <c r="G615">
        <v>5.2135199999999999</v>
      </c>
      <c r="H615">
        <v>0.75728700000000004</v>
      </c>
      <c r="I615">
        <v>4.8647999999999998</v>
      </c>
      <c r="J615" s="1">
        <v>5.0000000000000002E-5</v>
      </c>
      <c r="K615">
        <v>1.7488399999999999E-4</v>
      </c>
      <c r="L615" t="s">
        <v>17</v>
      </c>
    </row>
    <row r="616" spans="1:12" x14ac:dyDescent="0.25">
      <c r="A616" t="s">
        <v>1732</v>
      </c>
      <c r="B616" t="s">
        <v>1733</v>
      </c>
      <c r="C616" t="s">
        <v>14</v>
      </c>
      <c r="D616" t="s">
        <v>15</v>
      </c>
      <c r="E616" t="s">
        <v>16</v>
      </c>
      <c r="F616">
        <v>3.7681800000000001</v>
      </c>
      <c r="G616">
        <v>6.3682600000000003</v>
      </c>
      <c r="H616">
        <v>0.75703299999999996</v>
      </c>
      <c r="I616">
        <v>3.6084700000000001</v>
      </c>
      <c r="J616" s="1">
        <v>5.0000000000000002E-5</v>
      </c>
      <c r="K616">
        <v>1.7488399999999999E-4</v>
      </c>
      <c r="L616" t="s">
        <v>17</v>
      </c>
    </row>
    <row r="617" spans="1:12" x14ac:dyDescent="0.25">
      <c r="A617" t="s">
        <v>1734</v>
      </c>
      <c r="B617" t="s">
        <v>1735</v>
      </c>
      <c r="C617" t="s">
        <v>14</v>
      </c>
      <c r="D617" t="s">
        <v>15</v>
      </c>
      <c r="E617" t="s">
        <v>16</v>
      </c>
      <c r="F617">
        <v>1.9700200000000001</v>
      </c>
      <c r="G617">
        <v>3.3291599999999999</v>
      </c>
      <c r="H617">
        <v>0.75694499999999998</v>
      </c>
      <c r="I617">
        <v>6.0832300000000004</v>
      </c>
      <c r="J617" s="1">
        <v>5.0000000000000002E-5</v>
      </c>
      <c r="K617">
        <v>1.7488399999999999E-4</v>
      </c>
      <c r="L617" t="s">
        <v>17</v>
      </c>
    </row>
    <row r="618" spans="1:12" x14ac:dyDescent="0.25">
      <c r="A618" t="s">
        <v>1736</v>
      </c>
      <c r="B618" t="s">
        <v>1737</v>
      </c>
      <c r="C618" t="s">
        <v>14</v>
      </c>
      <c r="D618" t="s">
        <v>15</v>
      </c>
      <c r="E618" t="s">
        <v>16</v>
      </c>
      <c r="F618">
        <v>2.2479200000000001</v>
      </c>
      <c r="G618">
        <v>3.7957100000000001</v>
      </c>
      <c r="H618">
        <v>0.75577799999999995</v>
      </c>
      <c r="I618">
        <v>1.5945400000000001</v>
      </c>
      <c r="J618">
        <v>1.0499999999999999E-3</v>
      </c>
      <c r="K618">
        <v>2.8554499999999998E-3</v>
      </c>
      <c r="L618" t="s">
        <v>17</v>
      </c>
    </row>
    <row r="619" spans="1:12" x14ac:dyDescent="0.25">
      <c r="A619" t="s">
        <v>1738</v>
      </c>
      <c r="B619" t="s">
        <v>1739</v>
      </c>
      <c r="C619" t="s">
        <v>14</v>
      </c>
      <c r="D619" t="s">
        <v>15</v>
      </c>
      <c r="E619" t="s">
        <v>16</v>
      </c>
      <c r="F619">
        <v>4.5251400000000004</v>
      </c>
      <c r="G619">
        <v>7.6407499999999997</v>
      </c>
      <c r="H619">
        <v>0.75575000000000003</v>
      </c>
      <c r="I619">
        <v>5.1903699999999997</v>
      </c>
      <c r="J619" s="1">
        <v>5.0000000000000002E-5</v>
      </c>
      <c r="K619">
        <v>1.7488399999999999E-4</v>
      </c>
      <c r="L619" t="s">
        <v>17</v>
      </c>
    </row>
    <row r="620" spans="1:12" x14ac:dyDescent="0.25">
      <c r="A620" t="s">
        <v>1740</v>
      </c>
      <c r="B620" t="s">
        <v>1741</v>
      </c>
      <c r="C620" t="s">
        <v>14</v>
      </c>
      <c r="D620" t="s">
        <v>15</v>
      </c>
      <c r="E620" t="s">
        <v>16</v>
      </c>
      <c r="F620">
        <v>83.507599999999996</v>
      </c>
      <c r="G620">
        <v>140.845</v>
      </c>
      <c r="H620">
        <v>0.75413300000000005</v>
      </c>
      <c r="I620">
        <v>2.88835</v>
      </c>
      <c r="J620" s="1">
        <v>5.0000000000000002E-5</v>
      </c>
      <c r="K620">
        <v>1.7488399999999999E-4</v>
      </c>
      <c r="L620" t="s">
        <v>17</v>
      </c>
    </row>
    <row r="621" spans="1:12" x14ac:dyDescent="0.25">
      <c r="A621" t="s">
        <v>1742</v>
      </c>
      <c r="B621" t="s">
        <v>1743</v>
      </c>
      <c r="C621" t="s">
        <v>14</v>
      </c>
      <c r="D621" t="s">
        <v>15</v>
      </c>
      <c r="E621" t="s">
        <v>16</v>
      </c>
      <c r="F621">
        <v>10.7013</v>
      </c>
      <c r="G621">
        <v>18.048500000000001</v>
      </c>
      <c r="H621">
        <v>0.75408799999999998</v>
      </c>
      <c r="I621">
        <v>6.5574199999999996</v>
      </c>
      <c r="J621" s="1">
        <v>5.0000000000000002E-5</v>
      </c>
      <c r="K621">
        <v>1.7488399999999999E-4</v>
      </c>
      <c r="L621" t="s">
        <v>17</v>
      </c>
    </row>
    <row r="622" spans="1:12" x14ac:dyDescent="0.25">
      <c r="A622" t="s">
        <v>1744</v>
      </c>
      <c r="B622" t="s">
        <v>1745</v>
      </c>
      <c r="C622" t="s">
        <v>14</v>
      </c>
      <c r="D622" t="s">
        <v>15</v>
      </c>
      <c r="E622" t="s">
        <v>16</v>
      </c>
      <c r="F622">
        <v>1.66499</v>
      </c>
      <c r="G622">
        <v>2.8071899999999999</v>
      </c>
      <c r="H622">
        <v>0.75361</v>
      </c>
      <c r="I622">
        <v>1.9101399999999999</v>
      </c>
      <c r="J622">
        <v>1.3500000000000001E-3</v>
      </c>
      <c r="K622">
        <v>3.5772E-3</v>
      </c>
      <c r="L622" t="s">
        <v>17</v>
      </c>
    </row>
    <row r="623" spans="1:12" x14ac:dyDescent="0.25">
      <c r="A623" t="s">
        <v>1746</v>
      </c>
      <c r="B623" t="s">
        <v>1747</v>
      </c>
      <c r="C623" t="s">
        <v>14</v>
      </c>
      <c r="D623" t="s">
        <v>15</v>
      </c>
      <c r="E623" t="s">
        <v>16</v>
      </c>
      <c r="F623">
        <v>21.316400000000002</v>
      </c>
      <c r="G623">
        <v>35.922499999999999</v>
      </c>
      <c r="H623">
        <v>0.75292499999999996</v>
      </c>
      <c r="I623">
        <v>6.2384000000000004</v>
      </c>
      <c r="J623" s="1">
        <v>5.0000000000000002E-5</v>
      </c>
      <c r="K623">
        <v>1.7488399999999999E-4</v>
      </c>
      <c r="L623" t="s">
        <v>17</v>
      </c>
    </row>
    <row r="624" spans="1:12" x14ac:dyDescent="0.25">
      <c r="A624" t="s">
        <v>1748</v>
      </c>
      <c r="B624" t="s">
        <v>1749</v>
      </c>
      <c r="C624" t="s">
        <v>14</v>
      </c>
      <c r="D624" t="s">
        <v>15</v>
      </c>
      <c r="E624" t="s">
        <v>16</v>
      </c>
      <c r="F624">
        <v>28.0443</v>
      </c>
      <c r="G624">
        <v>47.235700000000001</v>
      </c>
      <c r="H624">
        <v>0.75217199999999995</v>
      </c>
      <c r="I624">
        <v>3.85623</v>
      </c>
      <c r="J624" s="1">
        <v>5.0000000000000002E-5</v>
      </c>
      <c r="K624">
        <v>1.7488399999999999E-4</v>
      </c>
      <c r="L624" t="s">
        <v>17</v>
      </c>
    </row>
    <row r="625" spans="1:12" x14ac:dyDescent="0.25">
      <c r="A625" t="s">
        <v>1750</v>
      </c>
      <c r="B625" t="s">
        <v>1751</v>
      </c>
      <c r="C625" t="s">
        <v>14</v>
      </c>
      <c r="D625" t="s">
        <v>15</v>
      </c>
      <c r="E625" t="s">
        <v>16</v>
      </c>
      <c r="F625">
        <v>0.47189700000000001</v>
      </c>
      <c r="G625">
        <v>0.79476999999999998</v>
      </c>
      <c r="H625">
        <v>0.75206499999999998</v>
      </c>
      <c r="I625">
        <v>1.5441100000000001</v>
      </c>
      <c r="J625">
        <v>7.3000000000000001E-3</v>
      </c>
      <c r="K625">
        <v>1.6220499999999999E-2</v>
      </c>
      <c r="L625" t="s">
        <v>17</v>
      </c>
    </row>
    <row r="626" spans="1:12" x14ac:dyDescent="0.25">
      <c r="A626" t="s">
        <v>1752</v>
      </c>
      <c r="B626" t="s">
        <v>1753</v>
      </c>
      <c r="C626" t="s">
        <v>14</v>
      </c>
      <c r="D626" t="s">
        <v>15</v>
      </c>
      <c r="E626" t="s">
        <v>16</v>
      </c>
      <c r="F626">
        <v>161.91399999999999</v>
      </c>
      <c r="G626">
        <v>272.57799999999997</v>
      </c>
      <c r="H626">
        <v>0.75144100000000003</v>
      </c>
      <c r="I626">
        <v>4.9789899999999996</v>
      </c>
      <c r="J626" s="1">
        <v>5.0000000000000002E-5</v>
      </c>
      <c r="K626">
        <v>1.7488399999999999E-4</v>
      </c>
      <c r="L626" t="s">
        <v>17</v>
      </c>
    </row>
    <row r="627" spans="1:12" x14ac:dyDescent="0.25">
      <c r="A627" t="s">
        <v>1754</v>
      </c>
      <c r="B627" t="s">
        <v>1755</v>
      </c>
      <c r="C627" t="s">
        <v>14</v>
      </c>
      <c r="D627" t="s">
        <v>15</v>
      </c>
      <c r="E627" t="s">
        <v>16</v>
      </c>
      <c r="F627">
        <v>0.71558200000000005</v>
      </c>
      <c r="G627">
        <v>1.20418</v>
      </c>
      <c r="H627">
        <v>0.75085999999999997</v>
      </c>
      <c r="I627">
        <v>2.1493199999999999</v>
      </c>
      <c r="J627">
        <v>2.9999999999999997E-4</v>
      </c>
      <c r="K627">
        <v>9.1630599999999998E-4</v>
      </c>
      <c r="L627" t="s">
        <v>17</v>
      </c>
    </row>
    <row r="628" spans="1:12" x14ac:dyDescent="0.25">
      <c r="A628" t="s">
        <v>1756</v>
      </c>
      <c r="B628" t="s">
        <v>1757</v>
      </c>
      <c r="C628" t="s">
        <v>14</v>
      </c>
      <c r="D628" t="s">
        <v>15</v>
      </c>
      <c r="E628" t="s">
        <v>16</v>
      </c>
      <c r="F628">
        <v>0.55715099999999995</v>
      </c>
      <c r="G628">
        <v>0.93749800000000005</v>
      </c>
      <c r="H628">
        <v>0.75074799999999997</v>
      </c>
      <c r="I628">
        <v>1.8587100000000001</v>
      </c>
      <c r="J628">
        <v>1.4499999999999999E-3</v>
      </c>
      <c r="K628">
        <v>3.81234E-3</v>
      </c>
      <c r="L628" t="s">
        <v>17</v>
      </c>
    </row>
    <row r="629" spans="1:12" x14ac:dyDescent="0.25">
      <c r="A629" t="s">
        <v>1758</v>
      </c>
      <c r="B629" t="s">
        <v>1759</v>
      </c>
      <c r="C629" t="s">
        <v>14</v>
      </c>
      <c r="D629" t="s">
        <v>15</v>
      </c>
      <c r="E629" t="s">
        <v>16</v>
      </c>
      <c r="F629">
        <v>2.2139700000000002</v>
      </c>
      <c r="G629">
        <v>3.7245699999999999</v>
      </c>
      <c r="H629">
        <v>0.75043700000000002</v>
      </c>
      <c r="I629">
        <v>3.3169499999999998</v>
      </c>
      <c r="J629" s="1">
        <v>5.0000000000000002E-5</v>
      </c>
      <c r="K629">
        <v>1.7488399999999999E-4</v>
      </c>
      <c r="L629" t="s">
        <v>17</v>
      </c>
    </row>
    <row r="630" spans="1:12" x14ac:dyDescent="0.25">
      <c r="A630" t="s">
        <v>1760</v>
      </c>
      <c r="B630" t="s">
        <v>1761</v>
      </c>
      <c r="C630" t="s">
        <v>14</v>
      </c>
      <c r="D630" t="s">
        <v>15</v>
      </c>
      <c r="E630" t="s">
        <v>16</v>
      </c>
      <c r="F630">
        <v>1.93927</v>
      </c>
      <c r="G630">
        <v>3.2596799999999999</v>
      </c>
      <c r="H630">
        <v>0.74921599999999999</v>
      </c>
      <c r="I630">
        <v>2.4956200000000002</v>
      </c>
      <c r="J630">
        <v>2.0000000000000001E-4</v>
      </c>
      <c r="K630">
        <v>6.3477900000000003E-4</v>
      </c>
      <c r="L630" t="s">
        <v>17</v>
      </c>
    </row>
    <row r="631" spans="1:12" x14ac:dyDescent="0.25">
      <c r="A631" t="s">
        <v>1762</v>
      </c>
      <c r="B631" t="s">
        <v>1763</v>
      </c>
      <c r="C631" t="s">
        <v>14</v>
      </c>
      <c r="D631" t="s">
        <v>15</v>
      </c>
      <c r="E631" t="s">
        <v>16</v>
      </c>
      <c r="F631">
        <v>2.9651700000000001</v>
      </c>
      <c r="G631">
        <v>4.9832999999999998</v>
      </c>
      <c r="H631">
        <v>0.74898500000000001</v>
      </c>
      <c r="I631">
        <v>6.0838099999999997</v>
      </c>
      <c r="J631" s="1">
        <v>5.0000000000000002E-5</v>
      </c>
      <c r="K631">
        <v>1.7488399999999999E-4</v>
      </c>
      <c r="L631" t="s">
        <v>17</v>
      </c>
    </row>
    <row r="632" spans="1:12" x14ac:dyDescent="0.25">
      <c r="A632" t="s">
        <v>1764</v>
      </c>
      <c r="B632" t="s">
        <v>1765</v>
      </c>
      <c r="C632" t="s">
        <v>14</v>
      </c>
      <c r="D632" t="s">
        <v>15</v>
      </c>
      <c r="E632" t="s">
        <v>16</v>
      </c>
      <c r="F632">
        <v>9.5848300000000002</v>
      </c>
      <c r="G632">
        <v>16.1068</v>
      </c>
      <c r="H632">
        <v>0.74884099999999998</v>
      </c>
      <c r="I632">
        <v>5.4253900000000002</v>
      </c>
      <c r="J632" s="1">
        <v>5.0000000000000002E-5</v>
      </c>
      <c r="K632">
        <v>1.7488399999999999E-4</v>
      </c>
      <c r="L632" t="s">
        <v>17</v>
      </c>
    </row>
    <row r="633" spans="1:12" x14ac:dyDescent="0.25">
      <c r="A633" t="s">
        <v>1766</v>
      </c>
      <c r="B633" t="s">
        <v>1767</v>
      </c>
      <c r="C633" t="s">
        <v>14</v>
      </c>
      <c r="D633" t="s">
        <v>15</v>
      </c>
      <c r="E633" t="s">
        <v>16</v>
      </c>
      <c r="F633">
        <v>3.9661900000000001</v>
      </c>
      <c r="G633">
        <v>6.6636600000000001</v>
      </c>
      <c r="H633">
        <v>0.74856100000000003</v>
      </c>
      <c r="I633">
        <v>6.4987599999999999</v>
      </c>
      <c r="J633" s="1">
        <v>5.0000000000000002E-5</v>
      </c>
      <c r="K633">
        <v>1.7488399999999999E-4</v>
      </c>
      <c r="L633" t="s">
        <v>17</v>
      </c>
    </row>
    <row r="634" spans="1:12" x14ac:dyDescent="0.25">
      <c r="A634" t="s">
        <v>1768</v>
      </c>
      <c r="B634" t="s">
        <v>1769</v>
      </c>
      <c r="C634" t="s">
        <v>14</v>
      </c>
      <c r="D634" t="s">
        <v>15</v>
      </c>
      <c r="E634" t="s">
        <v>16</v>
      </c>
      <c r="F634">
        <v>4.8731200000000001</v>
      </c>
      <c r="G634">
        <v>8.1872199999999999</v>
      </c>
      <c r="H634">
        <v>0.748529</v>
      </c>
      <c r="I634">
        <v>5.2376800000000001</v>
      </c>
      <c r="J634" s="1">
        <v>5.0000000000000002E-5</v>
      </c>
      <c r="K634">
        <v>1.7488399999999999E-4</v>
      </c>
      <c r="L634" t="s">
        <v>17</v>
      </c>
    </row>
    <row r="635" spans="1:12" x14ac:dyDescent="0.25">
      <c r="A635" t="s">
        <v>1770</v>
      </c>
      <c r="B635" t="s">
        <v>1771</v>
      </c>
      <c r="C635" t="s">
        <v>14</v>
      </c>
      <c r="D635" t="s">
        <v>15</v>
      </c>
      <c r="E635" t="s">
        <v>16</v>
      </c>
      <c r="F635">
        <v>0.72928199999999999</v>
      </c>
      <c r="G635">
        <v>1.2252099999999999</v>
      </c>
      <c r="H635">
        <v>0.74848700000000001</v>
      </c>
      <c r="I635">
        <v>1.53118</v>
      </c>
      <c r="J635">
        <v>1.055E-2</v>
      </c>
      <c r="K635">
        <v>2.23667E-2</v>
      </c>
      <c r="L635" t="s">
        <v>17</v>
      </c>
    </row>
    <row r="636" spans="1:12" x14ac:dyDescent="0.25">
      <c r="A636" t="s">
        <v>1772</v>
      </c>
      <c r="B636" t="s">
        <v>1773</v>
      </c>
      <c r="C636" t="s">
        <v>14</v>
      </c>
      <c r="D636" t="s">
        <v>15</v>
      </c>
      <c r="E636" t="s">
        <v>16</v>
      </c>
      <c r="F636">
        <v>4.5833199999999996</v>
      </c>
      <c r="G636">
        <v>7.69937</v>
      </c>
      <c r="H636">
        <v>0.74834800000000001</v>
      </c>
      <c r="I636">
        <v>6.3835499999999996</v>
      </c>
      <c r="J636" s="1">
        <v>5.0000000000000002E-5</v>
      </c>
      <c r="K636">
        <v>1.7488399999999999E-4</v>
      </c>
      <c r="L636" t="s">
        <v>17</v>
      </c>
    </row>
    <row r="637" spans="1:12" x14ac:dyDescent="0.25">
      <c r="A637" t="s">
        <v>1774</v>
      </c>
      <c r="B637" t="s">
        <v>1775</v>
      </c>
      <c r="C637" t="s">
        <v>14</v>
      </c>
      <c r="D637" t="s">
        <v>15</v>
      </c>
      <c r="E637" t="s">
        <v>16</v>
      </c>
      <c r="F637">
        <v>1.6286700000000001</v>
      </c>
      <c r="G637">
        <v>2.7348300000000001</v>
      </c>
      <c r="H637">
        <v>0.74775199999999997</v>
      </c>
      <c r="I637">
        <v>4.99594</v>
      </c>
      <c r="J637" s="1">
        <v>5.0000000000000002E-5</v>
      </c>
      <c r="K637">
        <v>1.7488399999999999E-4</v>
      </c>
      <c r="L637" t="s">
        <v>17</v>
      </c>
    </row>
    <row r="638" spans="1:12" x14ac:dyDescent="0.25">
      <c r="A638" t="s">
        <v>1776</v>
      </c>
      <c r="B638" t="s">
        <v>1777</v>
      </c>
      <c r="C638" t="s">
        <v>14</v>
      </c>
      <c r="D638" t="s">
        <v>15</v>
      </c>
      <c r="E638" t="s">
        <v>16</v>
      </c>
      <c r="F638">
        <v>2.5120399999999998</v>
      </c>
      <c r="G638">
        <v>4.2174300000000002</v>
      </c>
      <c r="H638">
        <v>0.74750700000000003</v>
      </c>
      <c r="I638">
        <v>6.3100199999999997</v>
      </c>
      <c r="J638" s="1">
        <v>5.0000000000000002E-5</v>
      </c>
      <c r="K638">
        <v>1.7488399999999999E-4</v>
      </c>
      <c r="L638" t="s">
        <v>17</v>
      </c>
    </row>
    <row r="639" spans="1:12" x14ac:dyDescent="0.25">
      <c r="A639" t="s">
        <v>1778</v>
      </c>
      <c r="B639" t="s">
        <v>1779</v>
      </c>
      <c r="C639" t="s">
        <v>14</v>
      </c>
      <c r="D639" t="s">
        <v>15</v>
      </c>
      <c r="E639" t="s">
        <v>16</v>
      </c>
      <c r="F639">
        <v>0.55138399999999999</v>
      </c>
      <c r="G639">
        <v>0.92566300000000001</v>
      </c>
      <c r="H639">
        <v>0.74743099999999996</v>
      </c>
      <c r="I639">
        <v>3.2439900000000002</v>
      </c>
      <c r="J639" s="1">
        <v>5.0000000000000002E-5</v>
      </c>
      <c r="K639">
        <v>1.7488399999999999E-4</v>
      </c>
      <c r="L639" t="s">
        <v>17</v>
      </c>
    </row>
    <row r="640" spans="1:12" x14ac:dyDescent="0.25">
      <c r="A640" t="s">
        <v>1780</v>
      </c>
      <c r="B640" t="s">
        <v>1781</v>
      </c>
      <c r="C640" t="s">
        <v>14</v>
      </c>
      <c r="D640" t="s">
        <v>15</v>
      </c>
      <c r="E640" t="s">
        <v>16</v>
      </c>
      <c r="F640">
        <v>4.2401099999999996</v>
      </c>
      <c r="G640">
        <v>7.1173999999999999</v>
      </c>
      <c r="H640">
        <v>0.74724699999999999</v>
      </c>
      <c r="I640">
        <v>4.3857999999999997</v>
      </c>
      <c r="J640" s="1">
        <v>5.0000000000000002E-5</v>
      </c>
      <c r="K640">
        <v>1.7488399999999999E-4</v>
      </c>
      <c r="L640" t="s">
        <v>17</v>
      </c>
    </row>
    <row r="641" spans="1:12" x14ac:dyDescent="0.25">
      <c r="A641" t="s">
        <v>1782</v>
      </c>
      <c r="B641" t="s">
        <v>1783</v>
      </c>
      <c r="C641" t="s">
        <v>14</v>
      </c>
      <c r="D641" t="s">
        <v>15</v>
      </c>
      <c r="E641" t="s">
        <v>16</v>
      </c>
      <c r="F641">
        <v>2.4547500000000002</v>
      </c>
      <c r="G641">
        <v>4.11958</v>
      </c>
      <c r="H641">
        <v>0.74692000000000003</v>
      </c>
      <c r="I641">
        <v>3.0673499999999998</v>
      </c>
      <c r="J641" s="1">
        <v>5.0000000000000002E-5</v>
      </c>
      <c r="K641">
        <v>1.7488399999999999E-4</v>
      </c>
      <c r="L641" t="s">
        <v>17</v>
      </c>
    </row>
    <row r="642" spans="1:12" x14ac:dyDescent="0.25">
      <c r="A642" t="s">
        <v>1784</v>
      </c>
      <c r="B642" t="s">
        <v>1785</v>
      </c>
      <c r="C642" t="s">
        <v>14</v>
      </c>
      <c r="D642" t="s">
        <v>15</v>
      </c>
      <c r="E642" t="s">
        <v>16</v>
      </c>
      <c r="F642">
        <v>6.0098099999999999</v>
      </c>
      <c r="G642">
        <v>10.0854</v>
      </c>
      <c r="H642">
        <v>0.74687999999999999</v>
      </c>
      <c r="I642">
        <v>2.2520199999999999</v>
      </c>
      <c r="J642">
        <v>6.9999999999999999E-4</v>
      </c>
      <c r="K642">
        <v>1.98328E-3</v>
      </c>
      <c r="L642" t="s">
        <v>17</v>
      </c>
    </row>
    <row r="643" spans="1:12" x14ac:dyDescent="0.25">
      <c r="A643" t="s">
        <v>1786</v>
      </c>
      <c r="B643" t="s">
        <v>1787</v>
      </c>
      <c r="C643" t="s">
        <v>14</v>
      </c>
      <c r="D643" t="s">
        <v>15</v>
      </c>
      <c r="E643" t="s">
        <v>16</v>
      </c>
      <c r="F643">
        <v>10.6088</v>
      </c>
      <c r="G643">
        <v>17.795100000000001</v>
      </c>
      <c r="H643">
        <v>0.74621400000000004</v>
      </c>
      <c r="I643">
        <v>2.7966600000000001</v>
      </c>
      <c r="J643" s="1">
        <v>5.0000000000000002E-5</v>
      </c>
      <c r="K643">
        <v>1.7488399999999999E-4</v>
      </c>
      <c r="L643" t="s">
        <v>17</v>
      </c>
    </row>
    <row r="644" spans="1:12" x14ac:dyDescent="0.25">
      <c r="A644" t="s">
        <v>1788</v>
      </c>
      <c r="B644" t="s">
        <v>1789</v>
      </c>
      <c r="C644" t="s">
        <v>14</v>
      </c>
      <c r="D644" t="s">
        <v>15</v>
      </c>
      <c r="E644" t="s">
        <v>16</v>
      </c>
      <c r="F644">
        <v>3.04941</v>
      </c>
      <c r="G644">
        <v>5.1125100000000003</v>
      </c>
      <c r="H644">
        <v>0.74550499999999997</v>
      </c>
      <c r="I644">
        <v>2.3738800000000002</v>
      </c>
      <c r="J644">
        <v>1E-4</v>
      </c>
      <c r="K644">
        <v>3.3340699999999997E-4</v>
      </c>
      <c r="L644" t="s">
        <v>17</v>
      </c>
    </row>
    <row r="645" spans="1:12" x14ac:dyDescent="0.25">
      <c r="A645" t="s">
        <v>1790</v>
      </c>
      <c r="B645" t="s">
        <v>1791</v>
      </c>
      <c r="C645" t="s">
        <v>14</v>
      </c>
      <c r="D645" t="s">
        <v>15</v>
      </c>
      <c r="E645" t="s">
        <v>16</v>
      </c>
      <c r="F645">
        <v>3.9483600000000001</v>
      </c>
      <c r="G645">
        <v>6.6196299999999999</v>
      </c>
      <c r="H645">
        <v>0.74549699999999997</v>
      </c>
      <c r="I645">
        <v>5.2730600000000001</v>
      </c>
      <c r="J645" s="1">
        <v>5.0000000000000002E-5</v>
      </c>
      <c r="K645">
        <v>1.7488399999999999E-4</v>
      </c>
      <c r="L645" t="s">
        <v>17</v>
      </c>
    </row>
    <row r="646" spans="1:12" x14ac:dyDescent="0.25">
      <c r="A646" t="s">
        <v>1792</v>
      </c>
      <c r="B646" t="s">
        <v>1793</v>
      </c>
      <c r="C646" t="s">
        <v>14</v>
      </c>
      <c r="D646" t="s">
        <v>15</v>
      </c>
      <c r="E646" t="s">
        <v>16</v>
      </c>
      <c r="F646">
        <v>2.35059</v>
      </c>
      <c r="G646">
        <v>3.94042</v>
      </c>
      <c r="H646">
        <v>0.74532699999999996</v>
      </c>
      <c r="I646">
        <v>4.37235</v>
      </c>
      <c r="J646" s="1">
        <v>5.0000000000000002E-5</v>
      </c>
      <c r="K646">
        <v>1.7488399999999999E-4</v>
      </c>
      <c r="L646" t="s">
        <v>17</v>
      </c>
    </row>
    <row r="647" spans="1:12" x14ac:dyDescent="0.25">
      <c r="A647" t="s">
        <v>1794</v>
      </c>
      <c r="B647" t="s">
        <v>1795</v>
      </c>
      <c r="C647" t="s">
        <v>14</v>
      </c>
      <c r="D647" t="s">
        <v>15</v>
      </c>
      <c r="E647" t="s">
        <v>16</v>
      </c>
      <c r="F647">
        <v>1.74227</v>
      </c>
      <c r="G647">
        <v>2.92035</v>
      </c>
      <c r="H647">
        <v>0.74517100000000003</v>
      </c>
      <c r="I647">
        <v>2.3130999999999999</v>
      </c>
      <c r="J647">
        <v>2.0000000000000001E-4</v>
      </c>
      <c r="K647">
        <v>6.3477900000000003E-4</v>
      </c>
      <c r="L647" t="s">
        <v>17</v>
      </c>
    </row>
    <row r="648" spans="1:12" x14ac:dyDescent="0.25">
      <c r="A648" t="s">
        <v>1796</v>
      </c>
      <c r="B648" t="s">
        <v>1797</v>
      </c>
      <c r="C648" t="s">
        <v>14</v>
      </c>
      <c r="D648" t="s">
        <v>15</v>
      </c>
      <c r="E648" t="s">
        <v>16</v>
      </c>
      <c r="F648">
        <v>5.1848900000000002</v>
      </c>
      <c r="G648">
        <v>8.6903900000000007</v>
      </c>
      <c r="H648">
        <v>0.74510699999999996</v>
      </c>
      <c r="I648">
        <v>6.9039900000000003</v>
      </c>
      <c r="J648" s="1">
        <v>5.0000000000000002E-5</v>
      </c>
      <c r="K648">
        <v>1.7488399999999999E-4</v>
      </c>
      <c r="L648" t="s">
        <v>17</v>
      </c>
    </row>
    <row r="649" spans="1:12" x14ac:dyDescent="0.25">
      <c r="A649" t="s">
        <v>1798</v>
      </c>
      <c r="B649" t="s">
        <v>1799</v>
      </c>
      <c r="C649" t="s">
        <v>14</v>
      </c>
      <c r="D649" t="s">
        <v>15</v>
      </c>
      <c r="E649" t="s">
        <v>16</v>
      </c>
      <c r="F649">
        <v>0.71784700000000001</v>
      </c>
      <c r="G649">
        <v>1.2030000000000001</v>
      </c>
      <c r="H649">
        <v>0.74488900000000002</v>
      </c>
      <c r="I649">
        <v>3.7961299999999998</v>
      </c>
      <c r="J649" s="1">
        <v>5.0000000000000002E-5</v>
      </c>
      <c r="K649">
        <v>1.7488399999999999E-4</v>
      </c>
      <c r="L649" t="s">
        <v>17</v>
      </c>
    </row>
    <row r="650" spans="1:12" x14ac:dyDescent="0.25">
      <c r="A650" t="s">
        <v>252</v>
      </c>
      <c r="B650" t="s">
        <v>253</v>
      </c>
      <c r="C650" t="s">
        <v>14</v>
      </c>
      <c r="D650" t="s">
        <v>15</v>
      </c>
      <c r="E650" t="s">
        <v>16</v>
      </c>
      <c r="F650">
        <v>2.0989499999999999</v>
      </c>
      <c r="G650">
        <v>3.5174400000000001</v>
      </c>
      <c r="H650">
        <v>0.74485699999999999</v>
      </c>
      <c r="I650">
        <v>3.3870399999999998</v>
      </c>
      <c r="J650" s="1">
        <v>5.0000000000000002E-5</v>
      </c>
      <c r="K650">
        <v>1.7488399999999999E-4</v>
      </c>
      <c r="L650" t="s">
        <v>17</v>
      </c>
    </row>
    <row r="651" spans="1:12" x14ac:dyDescent="0.25">
      <c r="A651" t="s">
        <v>1800</v>
      </c>
      <c r="B651" t="s">
        <v>1801</v>
      </c>
      <c r="C651" t="s">
        <v>14</v>
      </c>
      <c r="D651" t="s">
        <v>15</v>
      </c>
      <c r="E651" t="s">
        <v>16</v>
      </c>
      <c r="F651">
        <v>0.49691600000000002</v>
      </c>
      <c r="G651">
        <v>0.83255999999999997</v>
      </c>
      <c r="H651">
        <v>0.74455199999999999</v>
      </c>
      <c r="I651">
        <v>1.2195499999999999</v>
      </c>
      <c r="J651">
        <v>1.38E-2</v>
      </c>
      <c r="K651">
        <v>2.8364500000000001E-2</v>
      </c>
      <c r="L651" t="s">
        <v>17</v>
      </c>
    </row>
    <row r="652" spans="1:12" x14ac:dyDescent="0.25">
      <c r="A652" t="s">
        <v>1802</v>
      </c>
      <c r="B652" t="s">
        <v>1803</v>
      </c>
      <c r="C652" t="s">
        <v>14</v>
      </c>
      <c r="D652" t="s">
        <v>15</v>
      </c>
      <c r="E652" t="s">
        <v>16</v>
      </c>
      <c r="F652">
        <v>31.810600000000001</v>
      </c>
      <c r="G652">
        <v>53.293700000000001</v>
      </c>
      <c r="H652">
        <v>0.74445600000000001</v>
      </c>
      <c r="I652">
        <v>7.6783400000000004</v>
      </c>
      <c r="J652" s="1">
        <v>5.0000000000000002E-5</v>
      </c>
      <c r="K652">
        <v>1.7488399999999999E-4</v>
      </c>
      <c r="L652" t="s">
        <v>17</v>
      </c>
    </row>
    <row r="653" spans="1:12" x14ac:dyDescent="0.25">
      <c r="A653" t="s">
        <v>1804</v>
      </c>
      <c r="B653" t="s">
        <v>1805</v>
      </c>
      <c r="C653" t="s">
        <v>14</v>
      </c>
      <c r="D653" t="s">
        <v>15</v>
      </c>
      <c r="E653" t="s">
        <v>16</v>
      </c>
      <c r="F653">
        <v>37.102400000000003</v>
      </c>
      <c r="G653">
        <v>62.082999999999998</v>
      </c>
      <c r="H653">
        <v>0.74268599999999996</v>
      </c>
      <c r="I653">
        <v>5.1300100000000004</v>
      </c>
      <c r="J653" s="1">
        <v>5.0000000000000002E-5</v>
      </c>
      <c r="K653">
        <v>1.7488399999999999E-4</v>
      </c>
      <c r="L653" t="s">
        <v>17</v>
      </c>
    </row>
    <row r="654" spans="1:12" x14ac:dyDescent="0.25">
      <c r="A654" t="s">
        <v>1806</v>
      </c>
      <c r="B654" t="s">
        <v>1807</v>
      </c>
      <c r="C654" t="s">
        <v>14</v>
      </c>
      <c r="D654" t="s">
        <v>15</v>
      </c>
      <c r="E654" t="s">
        <v>16</v>
      </c>
      <c r="F654">
        <v>3.07918</v>
      </c>
      <c r="G654">
        <v>5.1508500000000002</v>
      </c>
      <c r="H654">
        <v>0.74226700000000001</v>
      </c>
      <c r="I654">
        <v>7.0841099999999999</v>
      </c>
      <c r="J654" s="1">
        <v>5.0000000000000002E-5</v>
      </c>
      <c r="K654">
        <v>1.7488399999999999E-4</v>
      </c>
      <c r="L654" t="s">
        <v>17</v>
      </c>
    </row>
    <row r="655" spans="1:12" x14ac:dyDescent="0.25">
      <c r="A655" t="s">
        <v>1808</v>
      </c>
      <c r="B655" t="s">
        <v>1809</v>
      </c>
      <c r="C655" t="s">
        <v>14</v>
      </c>
      <c r="D655" t="s">
        <v>15</v>
      </c>
      <c r="E655" t="s">
        <v>16</v>
      </c>
      <c r="F655">
        <v>106.03100000000001</v>
      </c>
      <c r="G655">
        <v>177.15600000000001</v>
      </c>
      <c r="H655">
        <v>0.74053400000000003</v>
      </c>
      <c r="I655">
        <v>5.4971800000000002</v>
      </c>
      <c r="J655" s="1">
        <v>5.0000000000000002E-5</v>
      </c>
      <c r="K655">
        <v>1.7488399999999999E-4</v>
      </c>
      <c r="L655" t="s">
        <v>17</v>
      </c>
    </row>
    <row r="656" spans="1:12" x14ac:dyDescent="0.25">
      <c r="A656" t="s">
        <v>1810</v>
      </c>
      <c r="B656" t="s">
        <v>1811</v>
      </c>
      <c r="C656" t="s">
        <v>14</v>
      </c>
      <c r="D656" t="s">
        <v>15</v>
      </c>
      <c r="E656" t="s">
        <v>16</v>
      </c>
      <c r="F656">
        <v>4.66594</v>
      </c>
      <c r="G656">
        <v>7.7943199999999999</v>
      </c>
      <c r="H656">
        <v>0.74025300000000005</v>
      </c>
      <c r="I656">
        <v>5.3189299999999999</v>
      </c>
      <c r="J656" s="1">
        <v>5.0000000000000002E-5</v>
      </c>
      <c r="K656">
        <v>1.7488399999999999E-4</v>
      </c>
      <c r="L656" t="s">
        <v>17</v>
      </c>
    </row>
    <row r="657" spans="1:12" x14ac:dyDescent="0.25">
      <c r="A657" t="s">
        <v>1812</v>
      </c>
      <c r="B657" t="s">
        <v>1813</v>
      </c>
      <c r="C657" t="s">
        <v>14</v>
      </c>
      <c r="D657" t="s">
        <v>15</v>
      </c>
      <c r="E657" t="s">
        <v>16</v>
      </c>
      <c r="F657">
        <v>0.53374999999999995</v>
      </c>
      <c r="G657">
        <v>0.89115800000000001</v>
      </c>
      <c r="H657">
        <v>0.73951699999999998</v>
      </c>
      <c r="I657">
        <v>1.40415</v>
      </c>
      <c r="J657">
        <v>1.95E-2</v>
      </c>
      <c r="K657">
        <v>3.8491299999999999E-2</v>
      </c>
      <c r="L657" t="s">
        <v>17</v>
      </c>
    </row>
    <row r="658" spans="1:12" x14ac:dyDescent="0.25">
      <c r="A658" t="s">
        <v>87</v>
      </c>
      <c r="B658" t="s">
        <v>88</v>
      </c>
      <c r="C658" t="s">
        <v>14</v>
      </c>
      <c r="D658" t="s">
        <v>15</v>
      </c>
      <c r="E658" t="s">
        <v>16</v>
      </c>
      <c r="F658">
        <v>0.56755299999999997</v>
      </c>
      <c r="G658">
        <v>0.94717099999999999</v>
      </c>
      <c r="H658">
        <v>0.73887000000000003</v>
      </c>
      <c r="I658">
        <v>1.8636200000000001</v>
      </c>
      <c r="J658">
        <v>5.4999999999999997E-3</v>
      </c>
      <c r="K658">
        <v>1.26678E-2</v>
      </c>
      <c r="L658" t="s">
        <v>17</v>
      </c>
    </row>
    <row r="659" spans="1:12" x14ac:dyDescent="0.25">
      <c r="A659" t="s">
        <v>1814</v>
      </c>
      <c r="B659" t="s">
        <v>1815</v>
      </c>
      <c r="C659" t="s">
        <v>14</v>
      </c>
      <c r="D659" t="s">
        <v>15</v>
      </c>
      <c r="E659" t="s">
        <v>16</v>
      </c>
      <c r="F659">
        <v>9.2818000000000005</v>
      </c>
      <c r="G659">
        <v>15.480600000000001</v>
      </c>
      <c r="H659">
        <v>0.73798399999999997</v>
      </c>
      <c r="I659">
        <v>6.9907300000000001</v>
      </c>
      <c r="J659" s="1">
        <v>5.0000000000000002E-5</v>
      </c>
      <c r="K659">
        <v>1.7488399999999999E-4</v>
      </c>
      <c r="L659" t="s">
        <v>17</v>
      </c>
    </row>
    <row r="660" spans="1:12" x14ac:dyDescent="0.25">
      <c r="A660" t="s">
        <v>1816</v>
      </c>
      <c r="B660" t="s">
        <v>1817</v>
      </c>
      <c r="C660" t="s">
        <v>14</v>
      </c>
      <c r="D660" t="s">
        <v>15</v>
      </c>
      <c r="E660" t="s">
        <v>16</v>
      </c>
      <c r="F660">
        <v>1.26878</v>
      </c>
      <c r="G660">
        <v>2.1153900000000001</v>
      </c>
      <c r="H660">
        <v>0.737487</v>
      </c>
      <c r="I660">
        <v>2.1808399999999999</v>
      </c>
      <c r="J660">
        <v>1.5499999999999999E-3</v>
      </c>
      <c r="K660">
        <v>4.0461899999999999E-3</v>
      </c>
      <c r="L660" t="s">
        <v>17</v>
      </c>
    </row>
    <row r="661" spans="1:12" x14ac:dyDescent="0.25">
      <c r="A661" t="s">
        <v>508</v>
      </c>
      <c r="B661" t="s">
        <v>19</v>
      </c>
      <c r="C661" t="s">
        <v>14</v>
      </c>
      <c r="D661" t="s">
        <v>15</v>
      </c>
      <c r="E661" t="s">
        <v>16</v>
      </c>
      <c r="F661">
        <v>2.5665399999999998</v>
      </c>
      <c r="G661">
        <v>4.2783699999999998</v>
      </c>
      <c r="H661">
        <v>0.73723899999999998</v>
      </c>
      <c r="I661">
        <v>3.1973099999999999</v>
      </c>
      <c r="J661" s="1">
        <v>5.0000000000000002E-5</v>
      </c>
      <c r="K661">
        <v>1.7488399999999999E-4</v>
      </c>
      <c r="L661" t="s">
        <v>17</v>
      </c>
    </row>
    <row r="662" spans="1:12" x14ac:dyDescent="0.25">
      <c r="A662" t="s">
        <v>1818</v>
      </c>
      <c r="B662" t="s">
        <v>1819</v>
      </c>
      <c r="C662" t="s">
        <v>14</v>
      </c>
      <c r="D662" t="s">
        <v>15</v>
      </c>
      <c r="E662" t="s">
        <v>16</v>
      </c>
      <c r="F662">
        <v>6.0739999999999998</v>
      </c>
      <c r="G662">
        <v>10.123900000000001</v>
      </c>
      <c r="H662">
        <v>0.737039</v>
      </c>
      <c r="I662">
        <v>4.9123000000000001</v>
      </c>
      <c r="J662" s="1">
        <v>5.0000000000000002E-5</v>
      </c>
      <c r="K662">
        <v>1.7488399999999999E-4</v>
      </c>
      <c r="L662" t="s">
        <v>17</v>
      </c>
    </row>
    <row r="663" spans="1:12" x14ac:dyDescent="0.25">
      <c r="A663" t="s">
        <v>1820</v>
      </c>
      <c r="B663" t="s">
        <v>1821</v>
      </c>
      <c r="C663" t="s">
        <v>14</v>
      </c>
      <c r="D663" t="s">
        <v>15</v>
      </c>
      <c r="E663" t="s">
        <v>16</v>
      </c>
      <c r="F663">
        <v>8.7868999999999993</v>
      </c>
      <c r="G663">
        <v>14.643700000000001</v>
      </c>
      <c r="H663">
        <v>0.73685199999999995</v>
      </c>
      <c r="I663">
        <v>6.4200699999999999</v>
      </c>
      <c r="J663" s="1">
        <v>5.0000000000000002E-5</v>
      </c>
      <c r="K663">
        <v>1.7488399999999999E-4</v>
      </c>
      <c r="L663" t="s">
        <v>17</v>
      </c>
    </row>
    <row r="664" spans="1:12" x14ac:dyDescent="0.25">
      <c r="A664" t="s">
        <v>1822</v>
      </c>
      <c r="B664" t="s">
        <v>1823</v>
      </c>
      <c r="C664" t="s">
        <v>14</v>
      </c>
      <c r="D664" t="s">
        <v>15</v>
      </c>
      <c r="E664" t="s">
        <v>16</v>
      </c>
      <c r="F664">
        <v>3.4070200000000002</v>
      </c>
      <c r="G664">
        <v>5.67767</v>
      </c>
      <c r="H664">
        <v>0.73678900000000003</v>
      </c>
      <c r="I664">
        <v>5.0378800000000004</v>
      </c>
      <c r="J664" s="1">
        <v>5.0000000000000002E-5</v>
      </c>
      <c r="K664">
        <v>1.7488399999999999E-4</v>
      </c>
      <c r="L664" t="s">
        <v>17</v>
      </c>
    </row>
    <row r="665" spans="1:12" x14ac:dyDescent="0.25">
      <c r="A665" t="s">
        <v>1824</v>
      </c>
      <c r="B665" t="s">
        <v>1825</v>
      </c>
      <c r="C665" t="s">
        <v>14</v>
      </c>
      <c r="D665" t="s">
        <v>15</v>
      </c>
      <c r="E665" t="s">
        <v>16</v>
      </c>
      <c r="F665">
        <v>1.04647</v>
      </c>
      <c r="G665">
        <v>1.74305</v>
      </c>
      <c r="H665">
        <v>0.73608899999999999</v>
      </c>
      <c r="I665">
        <v>1.65472</v>
      </c>
      <c r="J665">
        <v>2.5149999999999999E-2</v>
      </c>
      <c r="K665">
        <v>4.8060699999999998E-2</v>
      </c>
      <c r="L665" t="s">
        <v>17</v>
      </c>
    </row>
    <row r="666" spans="1:12" x14ac:dyDescent="0.25">
      <c r="A666" t="s">
        <v>1826</v>
      </c>
      <c r="B666" t="s">
        <v>1827</v>
      </c>
      <c r="C666" t="s">
        <v>14</v>
      </c>
      <c r="D666" t="s">
        <v>15</v>
      </c>
      <c r="E666" t="s">
        <v>16</v>
      </c>
      <c r="F666">
        <v>0.94513199999999997</v>
      </c>
      <c r="G666">
        <v>1.5739700000000001</v>
      </c>
      <c r="H666">
        <v>0.735823</v>
      </c>
      <c r="I666">
        <v>2.1409099999999999</v>
      </c>
      <c r="J666">
        <v>1.4999999999999999E-4</v>
      </c>
      <c r="K666">
        <v>4.8634200000000001E-4</v>
      </c>
      <c r="L666" t="s">
        <v>17</v>
      </c>
    </row>
    <row r="667" spans="1:12" x14ac:dyDescent="0.25">
      <c r="A667" t="s">
        <v>30</v>
      </c>
      <c r="B667" t="s">
        <v>31</v>
      </c>
      <c r="C667" t="s">
        <v>14</v>
      </c>
      <c r="D667" t="s">
        <v>15</v>
      </c>
      <c r="E667" t="s">
        <v>16</v>
      </c>
      <c r="F667">
        <v>2.0805099999999999</v>
      </c>
      <c r="G667">
        <v>3.4640499999999999</v>
      </c>
      <c r="H667">
        <v>0.73551999999999995</v>
      </c>
      <c r="I667">
        <v>2.4741399999999998</v>
      </c>
      <c r="J667">
        <v>1.0499999999999999E-3</v>
      </c>
      <c r="K667">
        <v>2.8554499999999998E-3</v>
      </c>
      <c r="L667" t="s">
        <v>17</v>
      </c>
    </row>
    <row r="668" spans="1:12" x14ac:dyDescent="0.25">
      <c r="A668" t="s">
        <v>1828</v>
      </c>
      <c r="B668" t="s">
        <v>1829</v>
      </c>
      <c r="C668" t="s">
        <v>14</v>
      </c>
      <c r="D668" t="s">
        <v>15</v>
      </c>
      <c r="E668" t="s">
        <v>16</v>
      </c>
      <c r="F668">
        <v>1.32609</v>
      </c>
      <c r="G668">
        <v>2.2070500000000002</v>
      </c>
      <c r="H668">
        <v>0.73494000000000004</v>
      </c>
      <c r="I668">
        <v>3.2124600000000001</v>
      </c>
      <c r="J668" s="1">
        <v>5.0000000000000002E-5</v>
      </c>
      <c r="K668">
        <v>1.7488399999999999E-4</v>
      </c>
      <c r="L668" t="s">
        <v>17</v>
      </c>
    </row>
    <row r="669" spans="1:12" x14ac:dyDescent="0.25">
      <c r="A669" t="s">
        <v>1830</v>
      </c>
      <c r="B669" t="s">
        <v>1831</v>
      </c>
      <c r="C669" t="s">
        <v>14</v>
      </c>
      <c r="D669" t="s">
        <v>15</v>
      </c>
      <c r="E669" t="s">
        <v>16</v>
      </c>
      <c r="F669">
        <v>1.55071</v>
      </c>
      <c r="G669">
        <v>2.5807799999999999</v>
      </c>
      <c r="H669">
        <v>0.73488200000000004</v>
      </c>
      <c r="I669">
        <v>3.0825499999999999</v>
      </c>
      <c r="J669" s="1">
        <v>5.0000000000000002E-5</v>
      </c>
      <c r="K669">
        <v>1.7488399999999999E-4</v>
      </c>
      <c r="L669" t="s">
        <v>17</v>
      </c>
    </row>
    <row r="670" spans="1:12" x14ac:dyDescent="0.25">
      <c r="A670" t="s">
        <v>1832</v>
      </c>
      <c r="B670" t="s">
        <v>1833</v>
      </c>
      <c r="C670" t="s">
        <v>14</v>
      </c>
      <c r="D670" t="s">
        <v>15</v>
      </c>
      <c r="E670" t="s">
        <v>16</v>
      </c>
      <c r="F670">
        <v>0.77244900000000005</v>
      </c>
      <c r="G670">
        <v>1.2854099999999999</v>
      </c>
      <c r="H670">
        <v>0.73471900000000001</v>
      </c>
      <c r="I670">
        <v>2.1202399999999999</v>
      </c>
      <c r="J670">
        <v>1.4999999999999999E-4</v>
      </c>
      <c r="K670">
        <v>4.8634200000000001E-4</v>
      </c>
      <c r="L670" t="s">
        <v>17</v>
      </c>
    </row>
    <row r="671" spans="1:12" x14ac:dyDescent="0.25">
      <c r="A671" t="s">
        <v>1834</v>
      </c>
      <c r="B671" t="s">
        <v>1835</v>
      </c>
      <c r="C671" t="s">
        <v>14</v>
      </c>
      <c r="D671" t="s">
        <v>15</v>
      </c>
      <c r="E671" t="s">
        <v>16</v>
      </c>
      <c r="F671">
        <v>1.2987200000000001</v>
      </c>
      <c r="G671">
        <v>2.1611400000000001</v>
      </c>
      <c r="H671">
        <v>0.73470100000000005</v>
      </c>
      <c r="I671">
        <v>2.17733</v>
      </c>
      <c r="J671">
        <v>1.6999999999999999E-3</v>
      </c>
      <c r="K671">
        <v>4.39624E-3</v>
      </c>
      <c r="L671" t="s">
        <v>17</v>
      </c>
    </row>
    <row r="672" spans="1:12" x14ac:dyDescent="0.25">
      <c r="A672" t="s">
        <v>1836</v>
      </c>
      <c r="B672" t="s">
        <v>1837</v>
      </c>
      <c r="C672" t="s">
        <v>14</v>
      </c>
      <c r="D672" t="s">
        <v>15</v>
      </c>
      <c r="E672" t="s">
        <v>16</v>
      </c>
      <c r="F672">
        <v>1.0444899999999999</v>
      </c>
      <c r="G672">
        <v>1.73793</v>
      </c>
      <c r="H672">
        <v>0.73456999999999995</v>
      </c>
      <c r="I672">
        <v>2.2536499999999999</v>
      </c>
      <c r="J672">
        <v>1.0499999999999999E-3</v>
      </c>
      <c r="K672">
        <v>2.8554499999999998E-3</v>
      </c>
      <c r="L672" t="s">
        <v>17</v>
      </c>
    </row>
    <row r="673" spans="1:12" x14ac:dyDescent="0.25">
      <c r="A673" t="s">
        <v>22</v>
      </c>
      <c r="B673" t="s">
        <v>23</v>
      </c>
      <c r="C673" t="s">
        <v>14</v>
      </c>
      <c r="D673" t="s">
        <v>15</v>
      </c>
      <c r="E673" t="s">
        <v>16</v>
      </c>
      <c r="F673">
        <v>3.6289400000000001</v>
      </c>
      <c r="G673">
        <v>6.0380500000000001</v>
      </c>
      <c r="H673">
        <v>0.73453400000000002</v>
      </c>
      <c r="I673">
        <v>3.00021</v>
      </c>
      <c r="J673" s="1">
        <v>5.0000000000000002E-5</v>
      </c>
      <c r="K673">
        <v>1.7488399999999999E-4</v>
      </c>
      <c r="L673" t="s">
        <v>17</v>
      </c>
    </row>
    <row r="674" spans="1:12" x14ac:dyDescent="0.25">
      <c r="A674" t="s">
        <v>1838</v>
      </c>
      <c r="B674" t="s">
        <v>1839</v>
      </c>
      <c r="C674" t="s">
        <v>14</v>
      </c>
      <c r="D674" t="s">
        <v>15</v>
      </c>
      <c r="E674" t="s">
        <v>16</v>
      </c>
      <c r="F674">
        <v>6.0104499999999996</v>
      </c>
      <c r="G674">
        <v>9.9973899999999993</v>
      </c>
      <c r="H674">
        <v>0.73407999999999995</v>
      </c>
      <c r="I674">
        <v>4.0297799999999997</v>
      </c>
      <c r="J674" s="1">
        <v>5.0000000000000002E-5</v>
      </c>
      <c r="K674">
        <v>1.7488399999999999E-4</v>
      </c>
      <c r="L674" t="s">
        <v>17</v>
      </c>
    </row>
    <row r="675" spans="1:12" x14ac:dyDescent="0.25">
      <c r="A675" t="s">
        <v>1840</v>
      </c>
      <c r="B675" t="s">
        <v>1841</v>
      </c>
      <c r="C675" t="s">
        <v>14</v>
      </c>
      <c r="D675" t="s">
        <v>15</v>
      </c>
      <c r="E675" t="s">
        <v>16</v>
      </c>
      <c r="F675">
        <v>76.501300000000001</v>
      </c>
      <c r="G675">
        <v>127.223</v>
      </c>
      <c r="H675">
        <v>0.73380699999999999</v>
      </c>
      <c r="I675">
        <v>6.2344600000000003</v>
      </c>
      <c r="J675" s="1">
        <v>5.0000000000000002E-5</v>
      </c>
      <c r="K675">
        <v>1.7488399999999999E-4</v>
      </c>
      <c r="L675" t="s">
        <v>17</v>
      </c>
    </row>
    <row r="676" spans="1:12" x14ac:dyDescent="0.25">
      <c r="A676" t="s">
        <v>1842</v>
      </c>
      <c r="B676" t="s">
        <v>1843</v>
      </c>
      <c r="C676" t="s">
        <v>14</v>
      </c>
      <c r="D676" t="s">
        <v>15</v>
      </c>
      <c r="E676" t="s">
        <v>16</v>
      </c>
      <c r="F676">
        <v>22.784800000000001</v>
      </c>
      <c r="G676">
        <v>37.875900000000001</v>
      </c>
      <c r="H676">
        <v>0.73321000000000003</v>
      </c>
      <c r="I676">
        <v>4.9786000000000001</v>
      </c>
      <c r="J676" s="1">
        <v>5.0000000000000002E-5</v>
      </c>
      <c r="K676">
        <v>1.7488399999999999E-4</v>
      </c>
      <c r="L676" t="s">
        <v>17</v>
      </c>
    </row>
    <row r="677" spans="1:12" x14ac:dyDescent="0.25">
      <c r="A677" t="s">
        <v>1844</v>
      </c>
      <c r="B677" t="s">
        <v>1845</v>
      </c>
      <c r="C677" t="s">
        <v>14</v>
      </c>
      <c r="D677" t="s">
        <v>15</v>
      </c>
      <c r="E677" t="s">
        <v>16</v>
      </c>
      <c r="F677">
        <v>4.4218599999999997</v>
      </c>
      <c r="G677">
        <v>7.3475099999999998</v>
      </c>
      <c r="H677">
        <v>0.73260400000000003</v>
      </c>
      <c r="I677">
        <v>5.0412600000000003</v>
      </c>
      <c r="J677" s="1">
        <v>5.0000000000000002E-5</v>
      </c>
      <c r="K677">
        <v>1.7488399999999999E-4</v>
      </c>
      <c r="L677" t="s">
        <v>17</v>
      </c>
    </row>
    <row r="678" spans="1:12" x14ac:dyDescent="0.25">
      <c r="A678" t="s">
        <v>1846</v>
      </c>
      <c r="B678" t="s">
        <v>1847</v>
      </c>
      <c r="C678" t="s">
        <v>14</v>
      </c>
      <c r="D678" t="s">
        <v>15</v>
      </c>
      <c r="E678" t="s">
        <v>16</v>
      </c>
      <c r="F678">
        <v>0.53107599999999999</v>
      </c>
      <c r="G678">
        <v>0.88236099999999995</v>
      </c>
      <c r="H678">
        <v>0.73245000000000005</v>
      </c>
      <c r="I678">
        <v>1.54447</v>
      </c>
      <c r="J678">
        <v>1.055E-2</v>
      </c>
      <c r="K678">
        <v>2.23667E-2</v>
      </c>
      <c r="L678" t="s">
        <v>17</v>
      </c>
    </row>
    <row r="679" spans="1:12" x14ac:dyDescent="0.25">
      <c r="A679" t="s">
        <v>1848</v>
      </c>
      <c r="B679" t="s">
        <v>1849</v>
      </c>
      <c r="C679" t="s">
        <v>14</v>
      </c>
      <c r="D679" t="s">
        <v>15</v>
      </c>
      <c r="E679" t="s">
        <v>16</v>
      </c>
      <c r="F679">
        <v>3.1379100000000002</v>
      </c>
      <c r="G679">
        <v>5.21286</v>
      </c>
      <c r="H679">
        <v>0.73227100000000001</v>
      </c>
      <c r="I679">
        <v>3.5289299999999999</v>
      </c>
      <c r="J679" s="1">
        <v>5.0000000000000002E-5</v>
      </c>
      <c r="K679">
        <v>1.7488399999999999E-4</v>
      </c>
      <c r="L679" t="s">
        <v>17</v>
      </c>
    </row>
    <row r="680" spans="1:12" x14ac:dyDescent="0.25">
      <c r="A680" t="s">
        <v>1850</v>
      </c>
      <c r="B680" t="s">
        <v>1851</v>
      </c>
      <c r="C680" t="s">
        <v>14</v>
      </c>
      <c r="D680" t="s">
        <v>15</v>
      </c>
      <c r="E680" t="s">
        <v>16</v>
      </c>
      <c r="F680">
        <v>49.8992</v>
      </c>
      <c r="G680">
        <v>82.891000000000005</v>
      </c>
      <c r="H680">
        <v>0.73219800000000002</v>
      </c>
      <c r="I680">
        <v>5.04955</v>
      </c>
      <c r="J680" s="1">
        <v>5.0000000000000002E-5</v>
      </c>
      <c r="K680">
        <v>1.7488399999999999E-4</v>
      </c>
      <c r="L680" t="s">
        <v>17</v>
      </c>
    </row>
    <row r="681" spans="1:12" x14ac:dyDescent="0.25">
      <c r="A681" t="s">
        <v>1852</v>
      </c>
      <c r="B681" t="s">
        <v>1853</v>
      </c>
      <c r="C681" t="s">
        <v>14</v>
      </c>
      <c r="D681" t="s">
        <v>15</v>
      </c>
      <c r="E681" t="s">
        <v>16</v>
      </c>
      <c r="F681">
        <v>1.36954</v>
      </c>
      <c r="G681">
        <v>2.2749100000000002</v>
      </c>
      <c r="H681">
        <v>0.73211999999999999</v>
      </c>
      <c r="I681">
        <v>2.5113599999999998</v>
      </c>
      <c r="J681">
        <v>1.4999999999999999E-4</v>
      </c>
      <c r="K681">
        <v>4.8634200000000001E-4</v>
      </c>
      <c r="L681" t="s">
        <v>17</v>
      </c>
    </row>
    <row r="682" spans="1:12" x14ac:dyDescent="0.25">
      <c r="A682" t="s">
        <v>168</v>
      </c>
      <c r="B682" t="s">
        <v>169</v>
      </c>
      <c r="C682" t="s">
        <v>14</v>
      </c>
      <c r="D682" t="s">
        <v>15</v>
      </c>
      <c r="E682" t="s">
        <v>16</v>
      </c>
      <c r="F682">
        <v>1.4793799999999999</v>
      </c>
      <c r="G682">
        <v>2.4563600000000001</v>
      </c>
      <c r="H682">
        <v>0.73152499999999998</v>
      </c>
      <c r="I682">
        <v>2.70906</v>
      </c>
      <c r="J682" s="1">
        <v>5.0000000000000002E-5</v>
      </c>
      <c r="K682">
        <v>1.7488399999999999E-4</v>
      </c>
      <c r="L682" t="s">
        <v>17</v>
      </c>
    </row>
    <row r="683" spans="1:12" x14ac:dyDescent="0.25">
      <c r="A683" t="s">
        <v>1854</v>
      </c>
      <c r="B683" t="s">
        <v>1855</v>
      </c>
      <c r="C683" t="s">
        <v>14</v>
      </c>
      <c r="D683" t="s">
        <v>15</v>
      </c>
      <c r="E683" t="s">
        <v>16</v>
      </c>
      <c r="F683">
        <v>1.2937700000000001</v>
      </c>
      <c r="G683">
        <v>2.1481699999999999</v>
      </c>
      <c r="H683">
        <v>0.73152099999999998</v>
      </c>
      <c r="I683">
        <v>1.9897899999999999</v>
      </c>
      <c r="J683">
        <v>6.9999999999999999E-4</v>
      </c>
      <c r="K683">
        <v>1.98328E-3</v>
      </c>
      <c r="L683" t="s">
        <v>17</v>
      </c>
    </row>
    <row r="684" spans="1:12" x14ac:dyDescent="0.25">
      <c r="A684" t="s">
        <v>123</v>
      </c>
      <c r="B684" t="s">
        <v>124</v>
      </c>
      <c r="C684" t="s">
        <v>14</v>
      </c>
      <c r="D684" t="s">
        <v>15</v>
      </c>
      <c r="E684" t="s">
        <v>16</v>
      </c>
      <c r="F684">
        <v>21.4452</v>
      </c>
      <c r="G684">
        <v>35.566499999999998</v>
      </c>
      <c r="H684">
        <v>0.72986700000000004</v>
      </c>
      <c r="I684">
        <v>5.7270000000000003</v>
      </c>
      <c r="J684" s="1">
        <v>5.0000000000000002E-5</v>
      </c>
      <c r="K684">
        <v>1.7488399999999999E-4</v>
      </c>
      <c r="L684" t="s">
        <v>17</v>
      </c>
    </row>
    <row r="685" spans="1:12" x14ac:dyDescent="0.25">
      <c r="A685" t="s">
        <v>1856</v>
      </c>
      <c r="B685" t="s">
        <v>1857</v>
      </c>
      <c r="C685" t="s">
        <v>14</v>
      </c>
      <c r="D685" t="s">
        <v>15</v>
      </c>
      <c r="E685" t="s">
        <v>16</v>
      </c>
      <c r="F685">
        <v>0.82680100000000001</v>
      </c>
      <c r="G685">
        <v>1.3704099999999999</v>
      </c>
      <c r="H685">
        <v>0.72899599999999998</v>
      </c>
      <c r="I685">
        <v>3.4527800000000002</v>
      </c>
      <c r="J685" s="1">
        <v>5.0000000000000002E-5</v>
      </c>
      <c r="K685">
        <v>1.7488399999999999E-4</v>
      </c>
      <c r="L685" t="s">
        <v>17</v>
      </c>
    </row>
    <row r="686" spans="1:12" x14ac:dyDescent="0.25">
      <c r="A686" t="s">
        <v>1858</v>
      </c>
      <c r="B686" t="s">
        <v>1859</v>
      </c>
      <c r="C686" t="s">
        <v>14</v>
      </c>
      <c r="D686" t="s">
        <v>15</v>
      </c>
      <c r="E686" t="s">
        <v>16</v>
      </c>
      <c r="F686">
        <v>6.4592400000000003</v>
      </c>
      <c r="G686">
        <v>10.704599999999999</v>
      </c>
      <c r="H686">
        <v>0.72878799999999999</v>
      </c>
      <c r="I686">
        <v>3.95871</v>
      </c>
      <c r="J686" s="1">
        <v>5.0000000000000002E-5</v>
      </c>
      <c r="K686">
        <v>1.7488399999999999E-4</v>
      </c>
      <c r="L686" t="s">
        <v>17</v>
      </c>
    </row>
    <row r="687" spans="1:12" x14ac:dyDescent="0.25">
      <c r="A687" t="s">
        <v>1860</v>
      </c>
      <c r="B687" t="s">
        <v>1861</v>
      </c>
      <c r="C687" t="s">
        <v>14</v>
      </c>
      <c r="D687" t="s">
        <v>15</v>
      </c>
      <c r="E687" t="s">
        <v>16</v>
      </c>
      <c r="F687">
        <v>26.329499999999999</v>
      </c>
      <c r="G687">
        <v>43.6342</v>
      </c>
      <c r="H687">
        <v>0.72877800000000004</v>
      </c>
      <c r="I687">
        <v>7.5875000000000004</v>
      </c>
      <c r="J687" s="1">
        <v>5.0000000000000002E-5</v>
      </c>
      <c r="K687">
        <v>1.7488399999999999E-4</v>
      </c>
      <c r="L687" t="s">
        <v>17</v>
      </c>
    </row>
    <row r="688" spans="1:12" x14ac:dyDescent="0.25">
      <c r="A688" t="s">
        <v>1862</v>
      </c>
      <c r="B688" t="s">
        <v>1863</v>
      </c>
      <c r="C688" t="s">
        <v>14</v>
      </c>
      <c r="D688" t="s">
        <v>15</v>
      </c>
      <c r="E688" t="s">
        <v>16</v>
      </c>
      <c r="F688">
        <v>58.756599999999999</v>
      </c>
      <c r="G688">
        <v>97.363500000000002</v>
      </c>
      <c r="H688">
        <v>0.72863</v>
      </c>
      <c r="I688">
        <v>4.8817000000000004</v>
      </c>
      <c r="J688" s="1">
        <v>5.0000000000000002E-5</v>
      </c>
      <c r="K688">
        <v>1.7488399999999999E-4</v>
      </c>
      <c r="L688" t="s">
        <v>17</v>
      </c>
    </row>
    <row r="689" spans="1:12" x14ac:dyDescent="0.25">
      <c r="A689" t="s">
        <v>1864</v>
      </c>
      <c r="B689" t="s">
        <v>1865</v>
      </c>
      <c r="C689" t="s">
        <v>14</v>
      </c>
      <c r="D689" t="s">
        <v>15</v>
      </c>
      <c r="E689" t="s">
        <v>16</v>
      </c>
      <c r="F689">
        <v>1.5652200000000001</v>
      </c>
      <c r="G689">
        <v>2.5927799999999999</v>
      </c>
      <c r="H689">
        <v>0.72813600000000001</v>
      </c>
      <c r="I689">
        <v>4.4063600000000003</v>
      </c>
      <c r="J689" s="1">
        <v>5.0000000000000002E-5</v>
      </c>
      <c r="K689">
        <v>1.7488399999999999E-4</v>
      </c>
      <c r="L689" t="s">
        <v>17</v>
      </c>
    </row>
    <row r="690" spans="1:12" x14ac:dyDescent="0.25">
      <c r="A690" t="s">
        <v>1866</v>
      </c>
      <c r="B690" t="s">
        <v>1867</v>
      </c>
      <c r="C690" t="s">
        <v>14</v>
      </c>
      <c r="D690" t="s">
        <v>15</v>
      </c>
      <c r="E690" t="s">
        <v>16</v>
      </c>
      <c r="F690">
        <v>8.1542499999999993</v>
      </c>
      <c r="G690">
        <v>13.5031</v>
      </c>
      <c r="H690">
        <v>0.72766399999999998</v>
      </c>
      <c r="I690">
        <v>5.2617599999999998</v>
      </c>
      <c r="J690" s="1">
        <v>5.0000000000000002E-5</v>
      </c>
      <c r="K690">
        <v>1.7488399999999999E-4</v>
      </c>
      <c r="L690" t="s">
        <v>17</v>
      </c>
    </row>
    <row r="691" spans="1:12" x14ac:dyDescent="0.25">
      <c r="A691" t="s">
        <v>1868</v>
      </c>
      <c r="B691" t="s">
        <v>1869</v>
      </c>
      <c r="C691" t="s">
        <v>14</v>
      </c>
      <c r="D691" t="s">
        <v>15</v>
      </c>
      <c r="E691" t="s">
        <v>16</v>
      </c>
      <c r="F691">
        <v>4.9161200000000003</v>
      </c>
      <c r="G691">
        <v>8.1404099999999993</v>
      </c>
      <c r="H691">
        <v>0.72758299999999998</v>
      </c>
      <c r="I691">
        <v>5.2220199999999997</v>
      </c>
      <c r="J691" s="1">
        <v>5.0000000000000002E-5</v>
      </c>
      <c r="K691">
        <v>1.7488399999999999E-4</v>
      </c>
      <c r="L691" t="s">
        <v>17</v>
      </c>
    </row>
    <row r="692" spans="1:12" x14ac:dyDescent="0.25">
      <c r="A692" t="s">
        <v>1870</v>
      </c>
      <c r="B692" t="s">
        <v>1871</v>
      </c>
      <c r="C692" t="s">
        <v>14</v>
      </c>
      <c r="D692" t="s">
        <v>15</v>
      </c>
      <c r="E692" t="s">
        <v>16</v>
      </c>
      <c r="F692">
        <v>18.604700000000001</v>
      </c>
      <c r="G692">
        <v>30.7913</v>
      </c>
      <c r="H692">
        <v>0.72685900000000003</v>
      </c>
      <c r="I692">
        <v>6.9289100000000001</v>
      </c>
      <c r="J692" s="1">
        <v>5.0000000000000002E-5</v>
      </c>
      <c r="K692">
        <v>1.7488399999999999E-4</v>
      </c>
      <c r="L692" t="s">
        <v>17</v>
      </c>
    </row>
    <row r="693" spans="1:12" x14ac:dyDescent="0.25">
      <c r="A693" t="s">
        <v>1872</v>
      </c>
      <c r="B693" t="s">
        <v>1873</v>
      </c>
      <c r="C693" t="s">
        <v>14</v>
      </c>
      <c r="D693" t="s">
        <v>15</v>
      </c>
      <c r="E693" t="s">
        <v>16</v>
      </c>
      <c r="F693">
        <v>1.5926800000000001</v>
      </c>
      <c r="G693">
        <v>2.6349100000000001</v>
      </c>
      <c r="H693">
        <v>0.72629699999999997</v>
      </c>
      <c r="I693">
        <v>2.6003799999999999</v>
      </c>
      <c r="J693" s="1">
        <v>5.0000000000000002E-5</v>
      </c>
      <c r="K693">
        <v>1.7488399999999999E-4</v>
      </c>
      <c r="L693" t="s">
        <v>17</v>
      </c>
    </row>
    <row r="694" spans="1:12" x14ac:dyDescent="0.25">
      <c r="A694" t="s">
        <v>1874</v>
      </c>
      <c r="B694" t="s">
        <v>1875</v>
      </c>
      <c r="C694" t="s">
        <v>14</v>
      </c>
      <c r="D694" t="s">
        <v>15</v>
      </c>
      <c r="E694" t="s">
        <v>16</v>
      </c>
      <c r="F694">
        <v>1.9327099999999999</v>
      </c>
      <c r="G694">
        <v>3.1974</v>
      </c>
      <c r="H694">
        <v>0.72627299999999995</v>
      </c>
      <c r="I694">
        <v>2.2243599999999999</v>
      </c>
      <c r="J694">
        <v>8.4999999999999995E-4</v>
      </c>
      <c r="K694">
        <v>2.3662000000000002E-3</v>
      </c>
      <c r="L694" t="s">
        <v>17</v>
      </c>
    </row>
    <row r="695" spans="1:12" x14ac:dyDescent="0.25">
      <c r="A695" t="s">
        <v>1876</v>
      </c>
      <c r="B695" t="s">
        <v>1877</v>
      </c>
      <c r="C695" t="s">
        <v>14</v>
      </c>
      <c r="D695" t="s">
        <v>15</v>
      </c>
      <c r="E695" t="s">
        <v>16</v>
      </c>
      <c r="F695">
        <v>0.86111800000000005</v>
      </c>
      <c r="G695">
        <v>1.42431</v>
      </c>
      <c r="H695">
        <v>0.72597699999999998</v>
      </c>
      <c r="I695">
        <v>2.8289800000000001</v>
      </c>
      <c r="J695" s="1">
        <v>5.0000000000000002E-5</v>
      </c>
      <c r="K695">
        <v>1.7488399999999999E-4</v>
      </c>
      <c r="L695" t="s">
        <v>17</v>
      </c>
    </row>
    <row r="696" spans="1:12" x14ac:dyDescent="0.25">
      <c r="A696" t="s">
        <v>1878</v>
      </c>
      <c r="B696" t="s">
        <v>1879</v>
      </c>
      <c r="C696" t="s">
        <v>14</v>
      </c>
      <c r="D696" t="s">
        <v>15</v>
      </c>
      <c r="E696" t="s">
        <v>16</v>
      </c>
      <c r="F696">
        <v>4.1960100000000002</v>
      </c>
      <c r="G696">
        <v>6.9357899999999999</v>
      </c>
      <c r="H696">
        <v>0.72504100000000005</v>
      </c>
      <c r="I696">
        <v>4.6044400000000003</v>
      </c>
      <c r="J696" s="1">
        <v>5.0000000000000002E-5</v>
      </c>
      <c r="K696">
        <v>1.7488399999999999E-4</v>
      </c>
      <c r="L696" t="s">
        <v>17</v>
      </c>
    </row>
    <row r="697" spans="1:12" x14ac:dyDescent="0.25">
      <c r="A697" t="s">
        <v>1880</v>
      </c>
      <c r="B697" t="s">
        <v>1413</v>
      </c>
      <c r="C697" t="s">
        <v>14</v>
      </c>
      <c r="D697" t="s">
        <v>15</v>
      </c>
      <c r="E697" t="s">
        <v>16</v>
      </c>
      <c r="F697">
        <v>4.4367700000000001</v>
      </c>
      <c r="G697">
        <v>7.33338</v>
      </c>
      <c r="H697">
        <v>0.72496799999999995</v>
      </c>
      <c r="I697">
        <v>2.6930999999999998</v>
      </c>
      <c r="J697" s="1">
        <v>5.0000000000000002E-5</v>
      </c>
      <c r="K697">
        <v>1.7488399999999999E-4</v>
      </c>
      <c r="L697" t="s">
        <v>17</v>
      </c>
    </row>
    <row r="698" spans="1:12" x14ac:dyDescent="0.25">
      <c r="A698" t="s">
        <v>1881</v>
      </c>
      <c r="B698" t="s">
        <v>1882</v>
      </c>
      <c r="C698" t="s">
        <v>14</v>
      </c>
      <c r="D698" t="s">
        <v>15</v>
      </c>
      <c r="E698" t="s">
        <v>16</v>
      </c>
      <c r="F698">
        <v>2.3012999999999999</v>
      </c>
      <c r="G698">
        <v>3.8018299999999998</v>
      </c>
      <c r="H698">
        <v>0.724248</v>
      </c>
      <c r="I698">
        <v>2.49377</v>
      </c>
      <c r="J698">
        <v>1E-3</v>
      </c>
      <c r="K698">
        <v>2.7331999999999999E-3</v>
      </c>
      <c r="L698" t="s">
        <v>17</v>
      </c>
    </row>
    <row r="699" spans="1:12" x14ac:dyDescent="0.25">
      <c r="A699" t="s">
        <v>1883</v>
      </c>
      <c r="B699" t="s">
        <v>1884</v>
      </c>
      <c r="C699" t="s">
        <v>14</v>
      </c>
      <c r="D699" t="s">
        <v>15</v>
      </c>
      <c r="E699" t="s">
        <v>16</v>
      </c>
      <c r="F699">
        <v>25.5215</v>
      </c>
      <c r="G699">
        <v>42.140599999999999</v>
      </c>
      <c r="H699">
        <v>0.72349699999999995</v>
      </c>
      <c r="I699">
        <v>6.4773399999999999</v>
      </c>
      <c r="J699" s="1">
        <v>5.0000000000000002E-5</v>
      </c>
      <c r="K699">
        <v>1.7488399999999999E-4</v>
      </c>
      <c r="L699" t="s">
        <v>17</v>
      </c>
    </row>
    <row r="700" spans="1:12" x14ac:dyDescent="0.25">
      <c r="A700" t="s">
        <v>1885</v>
      </c>
      <c r="B700" t="s">
        <v>1886</v>
      </c>
      <c r="C700" t="s">
        <v>14</v>
      </c>
      <c r="D700" t="s">
        <v>15</v>
      </c>
      <c r="E700" t="s">
        <v>16</v>
      </c>
      <c r="F700">
        <v>1.1862600000000001</v>
      </c>
      <c r="G700">
        <v>1.9581900000000001</v>
      </c>
      <c r="H700">
        <v>0.723105</v>
      </c>
      <c r="I700">
        <v>3.17638</v>
      </c>
      <c r="J700" s="1">
        <v>5.0000000000000002E-5</v>
      </c>
      <c r="K700">
        <v>1.7488399999999999E-4</v>
      </c>
      <c r="L700" t="s">
        <v>17</v>
      </c>
    </row>
    <row r="701" spans="1:12" x14ac:dyDescent="0.25">
      <c r="A701" t="s">
        <v>1887</v>
      </c>
      <c r="B701" t="s">
        <v>1888</v>
      </c>
      <c r="C701" t="s">
        <v>14</v>
      </c>
      <c r="D701" t="s">
        <v>15</v>
      </c>
      <c r="E701" t="s">
        <v>16</v>
      </c>
      <c r="F701">
        <v>0.79047400000000001</v>
      </c>
      <c r="G701">
        <v>1.30437</v>
      </c>
      <c r="H701">
        <v>0.72256600000000004</v>
      </c>
      <c r="I701">
        <v>2.5496500000000002</v>
      </c>
      <c r="J701" s="1">
        <v>5.0000000000000002E-5</v>
      </c>
      <c r="K701">
        <v>1.7488399999999999E-4</v>
      </c>
      <c r="L701" t="s">
        <v>17</v>
      </c>
    </row>
    <row r="702" spans="1:12" x14ac:dyDescent="0.25">
      <c r="A702" t="s">
        <v>1889</v>
      </c>
      <c r="B702" t="s">
        <v>1890</v>
      </c>
      <c r="C702" t="s">
        <v>14</v>
      </c>
      <c r="D702" t="s">
        <v>15</v>
      </c>
      <c r="E702" t="s">
        <v>16</v>
      </c>
      <c r="F702">
        <v>28.5854</v>
      </c>
      <c r="G702">
        <v>47.161700000000003</v>
      </c>
      <c r="H702">
        <v>0.72233400000000003</v>
      </c>
      <c r="I702">
        <v>4.2076500000000001</v>
      </c>
      <c r="J702" s="1">
        <v>5.0000000000000002E-5</v>
      </c>
      <c r="K702">
        <v>1.7488399999999999E-4</v>
      </c>
      <c r="L702" t="s">
        <v>17</v>
      </c>
    </row>
    <row r="703" spans="1:12" x14ac:dyDescent="0.25">
      <c r="A703" t="s">
        <v>1891</v>
      </c>
      <c r="B703" t="s">
        <v>1892</v>
      </c>
      <c r="C703" t="s">
        <v>14</v>
      </c>
      <c r="D703" t="s">
        <v>15</v>
      </c>
      <c r="E703" t="s">
        <v>16</v>
      </c>
      <c r="F703">
        <v>118.75700000000001</v>
      </c>
      <c r="G703">
        <v>195.91900000000001</v>
      </c>
      <c r="H703">
        <v>0.72224500000000003</v>
      </c>
      <c r="I703">
        <v>4.9380699999999997</v>
      </c>
      <c r="J703" s="1">
        <v>5.0000000000000002E-5</v>
      </c>
      <c r="K703">
        <v>1.7488399999999999E-4</v>
      </c>
      <c r="L703" t="s">
        <v>17</v>
      </c>
    </row>
    <row r="704" spans="1:12" x14ac:dyDescent="0.25">
      <c r="A704" t="s">
        <v>1893</v>
      </c>
      <c r="B704" t="s">
        <v>1894</v>
      </c>
      <c r="C704" t="s">
        <v>14</v>
      </c>
      <c r="D704" t="s">
        <v>15</v>
      </c>
      <c r="E704" t="s">
        <v>16</v>
      </c>
      <c r="F704">
        <v>1.2094</v>
      </c>
      <c r="G704">
        <v>1.99498</v>
      </c>
      <c r="H704">
        <v>0.72208700000000003</v>
      </c>
      <c r="I704">
        <v>2.79589</v>
      </c>
      <c r="J704" s="1">
        <v>5.0000000000000002E-5</v>
      </c>
      <c r="K704">
        <v>1.7488399999999999E-4</v>
      </c>
      <c r="L704" t="s">
        <v>17</v>
      </c>
    </row>
    <row r="705" spans="1:12" x14ac:dyDescent="0.25">
      <c r="A705" t="s">
        <v>1895</v>
      </c>
      <c r="B705" t="s">
        <v>1896</v>
      </c>
      <c r="C705" t="s">
        <v>14</v>
      </c>
      <c r="D705" t="s">
        <v>15</v>
      </c>
      <c r="E705" t="s">
        <v>16</v>
      </c>
      <c r="F705">
        <v>1.05206</v>
      </c>
      <c r="G705">
        <v>1.7349699999999999</v>
      </c>
      <c r="H705">
        <v>0.72169099999999997</v>
      </c>
      <c r="I705">
        <v>1.8304499999999999</v>
      </c>
      <c r="J705">
        <v>5.3E-3</v>
      </c>
      <c r="K705">
        <v>1.22697E-2</v>
      </c>
      <c r="L705" t="s">
        <v>17</v>
      </c>
    </row>
    <row r="706" spans="1:12" x14ac:dyDescent="0.25">
      <c r="A706" t="s">
        <v>1897</v>
      </c>
      <c r="B706" t="s">
        <v>1898</v>
      </c>
      <c r="C706" t="s">
        <v>14</v>
      </c>
      <c r="D706" t="s">
        <v>15</v>
      </c>
      <c r="E706" t="s">
        <v>16</v>
      </c>
      <c r="F706">
        <v>4.9686500000000002</v>
      </c>
      <c r="G706">
        <v>8.1930399999999999</v>
      </c>
      <c r="H706">
        <v>0.72154399999999996</v>
      </c>
      <c r="I706">
        <v>5.8041499999999999</v>
      </c>
      <c r="J706" s="1">
        <v>5.0000000000000002E-5</v>
      </c>
      <c r="K706">
        <v>1.7488399999999999E-4</v>
      </c>
      <c r="L706" t="s">
        <v>17</v>
      </c>
    </row>
    <row r="707" spans="1:12" x14ac:dyDescent="0.25">
      <c r="A707" t="s">
        <v>1899</v>
      </c>
      <c r="B707" t="s">
        <v>1900</v>
      </c>
      <c r="C707" t="s">
        <v>14</v>
      </c>
      <c r="D707" t="s">
        <v>15</v>
      </c>
      <c r="E707" t="s">
        <v>16</v>
      </c>
      <c r="F707">
        <v>0.747529</v>
      </c>
      <c r="G707">
        <v>1.2322200000000001</v>
      </c>
      <c r="H707">
        <v>0.72105399999999997</v>
      </c>
      <c r="I707">
        <v>1.7844599999999999</v>
      </c>
      <c r="J707">
        <v>2.15E-3</v>
      </c>
      <c r="K707">
        <v>5.4415000000000002E-3</v>
      </c>
      <c r="L707" t="s">
        <v>17</v>
      </c>
    </row>
    <row r="708" spans="1:12" x14ac:dyDescent="0.25">
      <c r="A708" t="s">
        <v>1901</v>
      </c>
      <c r="B708" t="s">
        <v>1902</v>
      </c>
      <c r="C708" t="s">
        <v>14</v>
      </c>
      <c r="D708" t="s">
        <v>15</v>
      </c>
      <c r="E708" t="s">
        <v>16</v>
      </c>
      <c r="F708">
        <v>14.0801</v>
      </c>
      <c r="G708">
        <v>23.199000000000002</v>
      </c>
      <c r="H708">
        <v>0.72040800000000005</v>
      </c>
      <c r="I708">
        <v>5.4952899999999998</v>
      </c>
      <c r="J708" s="1">
        <v>5.0000000000000002E-5</v>
      </c>
      <c r="K708">
        <v>1.7488399999999999E-4</v>
      </c>
      <c r="L708" t="s">
        <v>17</v>
      </c>
    </row>
    <row r="709" spans="1:12" x14ac:dyDescent="0.25">
      <c r="A709" t="s">
        <v>1903</v>
      </c>
      <c r="B709" t="s">
        <v>1904</v>
      </c>
      <c r="C709" t="s">
        <v>14</v>
      </c>
      <c r="D709" t="s">
        <v>15</v>
      </c>
      <c r="E709" t="s">
        <v>16</v>
      </c>
      <c r="F709">
        <v>0.79311600000000004</v>
      </c>
      <c r="G709">
        <v>1.30532</v>
      </c>
      <c r="H709">
        <v>0.718804</v>
      </c>
      <c r="I709">
        <v>2.1745299999999999</v>
      </c>
      <c r="J709">
        <v>1E-3</v>
      </c>
      <c r="K709">
        <v>2.7331999999999999E-3</v>
      </c>
      <c r="L709" t="s">
        <v>17</v>
      </c>
    </row>
    <row r="710" spans="1:12" x14ac:dyDescent="0.25">
      <c r="A710" t="s">
        <v>1905</v>
      </c>
      <c r="B710" t="s">
        <v>1906</v>
      </c>
      <c r="C710" t="s">
        <v>14</v>
      </c>
      <c r="D710" t="s">
        <v>15</v>
      </c>
      <c r="E710" t="s">
        <v>16</v>
      </c>
      <c r="F710">
        <v>2.2486999999999999</v>
      </c>
      <c r="G710">
        <v>3.6993800000000001</v>
      </c>
      <c r="H710">
        <v>0.71819299999999997</v>
      </c>
      <c r="I710">
        <v>1.8440700000000001</v>
      </c>
      <c r="J710">
        <v>1.3500000000000001E-3</v>
      </c>
      <c r="K710">
        <v>3.5772E-3</v>
      </c>
      <c r="L710" t="s">
        <v>17</v>
      </c>
    </row>
    <row r="711" spans="1:12" x14ac:dyDescent="0.25">
      <c r="A711" t="s">
        <v>1907</v>
      </c>
      <c r="B711" t="s">
        <v>1908</v>
      </c>
      <c r="C711" t="s">
        <v>14</v>
      </c>
      <c r="D711" t="s">
        <v>15</v>
      </c>
      <c r="E711" t="s">
        <v>16</v>
      </c>
      <c r="F711">
        <v>8.2066599999999994</v>
      </c>
      <c r="G711">
        <v>13.497400000000001</v>
      </c>
      <c r="H711">
        <v>0.71781899999999998</v>
      </c>
      <c r="I711">
        <v>3.0726</v>
      </c>
      <c r="J711" s="1">
        <v>5.0000000000000002E-5</v>
      </c>
      <c r="K711">
        <v>1.7488399999999999E-4</v>
      </c>
      <c r="L711" t="s">
        <v>17</v>
      </c>
    </row>
    <row r="712" spans="1:12" x14ac:dyDescent="0.25">
      <c r="A712" t="s">
        <v>1909</v>
      </c>
      <c r="B712" t="s">
        <v>1910</v>
      </c>
      <c r="C712" t="s">
        <v>14</v>
      </c>
      <c r="D712" t="s">
        <v>15</v>
      </c>
      <c r="E712" t="s">
        <v>16</v>
      </c>
      <c r="F712">
        <v>0.70358900000000002</v>
      </c>
      <c r="G712">
        <v>1.15682</v>
      </c>
      <c r="H712">
        <v>0.717364</v>
      </c>
      <c r="I712">
        <v>2.9416000000000002</v>
      </c>
      <c r="J712" s="1">
        <v>5.0000000000000002E-5</v>
      </c>
      <c r="K712">
        <v>1.7488399999999999E-4</v>
      </c>
      <c r="L712" t="s">
        <v>17</v>
      </c>
    </row>
    <row r="713" spans="1:12" x14ac:dyDescent="0.25">
      <c r="A713" t="s">
        <v>1911</v>
      </c>
      <c r="B713" t="s">
        <v>1912</v>
      </c>
      <c r="C713" t="s">
        <v>14</v>
      </c>
      <c r="D713" t="s">
        <v>15</v>
      </c>
      <c r="E713" t="s">
        <v>16</v>
      </c>
      <c r="F713">
        <v>33.682000000000002</v>
      </c>
      <c r="G713">
        <v>55.372300000000003</v>
      </c>
      <c r="H713">
        <v>0.71718700000000002</v>
      </c>
      <c r="I713">
        <v>5.9093400000000003</v>
      </c>
      <c r="J713" s="1">
        <v>5.0000000000000002E-5</v>
      </c>
      <c r="K713">
        <v>1.7488399999999999E-4</v>
      </c>
      <c r="L713" t="s">
        <v>17</v>
      </c>
    </row>
    <row r="714" spans="1:12" x14ac:dyDescent="0.25">
      <c r="A714" t="s">
        <v>1913</v>
      </c>
      <c r="B714" t="s">
        <v>1914</v>
      </c>
      <c r="C714" t="s">
        <v>14</v>
      </c>
      <c r="D714" t="s">
        <v>15</v>
      </c>
      <c r="E714" t="s">
        <v>16</v>
      </c>
      <c r="F714">
        <v>9.6687799999999999</v>
      </c>
      <c r="G714">
        <v>15.8931</v>
      </c>
      <c r="H714">
        <v>0.71699500000000005</v>
      </c>
      <c r="I714">
        <v>4.5462199999999999</v>
      </c>
      <c r="J714" s="1">
        <v>5.0000000000000002E-5</v>
      </c>
      <c r="K714">
        <v>1.7488399999999999E-4</v>
      </c>
      <c r="L714" t="s">
        <v>17</v>
      </c>
    </row>
    <row r="715" spans="1:12" x14ac:dyDescent="0.25">
      <c r="A715" t="s">
        <v>1915</v>
      </c>
      <c r="B715" t="s">
        <v>1916</v>
      </c>
      <c r="C715" t="s">
        <v>14</v>
      </c>
      <c r="D715" t="s">
        <v>15</v>
      </c>
      <c r="E715" t="s">
        <v>16</v>
      </c>
      <c r="F715">
        <v>2.8673500000000001</v>
      </c>
      <c r="G715">
        <v>4.7078100000000003</v>
      </c>
      <c r="H715">
        <v>0.715341</v>
      </c>
      <c r="I715">
        <v>4.7156799999999999</v>
      </c>
      <c r="J715" s="1">
        <v>5.0000000000000002E-5</v>
      </c>
      <c r="K715">
        <v>1.7488399999999999E-4</v>
      </c>
      <c r="L715" t="s">
        <v>17</v>
      </c>
    </row>
    <row r="716" spans="1:12" x14ac:dyDescent="0.25">
      <c r="A716" t="s">
        <v>1917</v>
      </c>
      <c r="B716" t="s">
        <v>1918</v>
      </c>
      <c r="C716" t="s">
        <v>14</v>
      </c>
      <c r="D716" t="s">
        <v>15</v>
      </c>
      <c r="E716" t="s">
        <v>16</v>
      </c>
      <c r="F716">
        <v>48.391399999999997</v>
      </c>
      <c r="G716">
        <v>79.441800000000001</v>
      </c>
      <c r="H716">
        <v>0.71514800000000001</v>
      </c>
      <c r="I716">
        <v>5.2195</v>
      </c>
      <c r="J716" s="1">
        <v>5.0000000000000002E-5</v>
      </c>
      <c r="K716">
        <v>1.7488399999999999E-4</v>
      </c>
      <c r="L716" t="s">
        <v>17</v>
      </c>
    </row>
    <row r="717" spans="1:12" x14ac:dyDescent="0.25">
      <c r="A717" t="s">
        <v>1919</v>
      </c>
      <c r="B717" t="s">
        <v>1920</v>
      </c>
      <c r="C717" t="s">
        <v>14</v>
      </c>
      <c r="D717" t="s">
        <v>15</v>
      </c>
      <c r="E717" t="s">
        <v>16</v>
      </c>
      <c r="F717">
        <v>2.6107100000000001</v>
      </c>
      <c r="G717">
        <v>4.28376</v>
      </c>
      <c r="H717">
        <v>0.71443699999999999</v>
      </c>
      <c r="I717">
        <v>1.88557</v>
      </c>
      <c r="J717">
        <v>1.0499999999999999E-3</v>
      </c>
      <c r="K717">
        <v>2.8554499999999998E-3</v>
      </c>
      <c r="L717" t="s">
        <v>17</v>
      </c>
    </row>
    <row r="718" spans="1:12" x14ac:dyDescent="0.25">
      <c r="A718" t="s">
        <v>1921</v>
      </c>
      <c r="B718" t="s">
        <v>1922</v>
      </c>
      <c r="C718" t="s">
        <v>14</v>
      </c>
      <c r="D718" t="s">
        <v>15</v>
      </c>
      <c r="E718" t="s">
        <v>16</v>
      </c>
      <c r="F718">
        <v>1.1869700000000001</v>
      </c>
      <c r="G718">
        <v>1.9465300000000001</v>
      </c>
      <c r="H718">
        <v>0.71362700000000001</v>
      </c>
      <c r="I718">
        <v>2.46339</v>
      </c>
      <c r="J718" s="1">
        <v>5.0000000000000002E-5</v>
      </c>
      <c r="K718">
        <v>1.7488399999999999E-4</v>
      </c>
      <c r="L718" t="s">
        <v>17</v>
      </c>
    </row>
    <row r="719" spans="1:12" x14ac:dyDescent="0.25">
      <c r="A719" t="s">
        <v>1923</v>
      </c>
      <c r="B719" t="s">
        <v>1924</v>
      </c>
      <c r="C719" t="s">
        <v>14</v>
      </c>
      <c r="D719" t="s">
        <v>15</v>
      </c>
      <c r="E719" t="s">
        <v>16</v>
      </c>
      <c r="F719">
        <v>1.4146000000000001</v>
      </c>
      <c r="G719">
        <v>2.3186800000000001</v>
      </c>
      <c r="H719">
        <v>0.71290600000000004</v>
      </c>
      <c r="I719">
        <v>3.3172999999999999</v>
      </c>
      <c r="J719" s="1">
        <v>5.0000000000000002E-5</v>
      </c>
      <c r="K719">
        <v>1.7488399999999999E-4</v>
      </c>
      <c r="L719" t="s">
        <v>17</v>
      </c>
    </row>
    <row r="720" spans="1:12" x14ac:dyDescent="0.25">
      <c r="A720" t="s">
        <v>1925</v>
      </c>
      <c r="B720" t="s">
        <v>1926</v>
      </c>
      <c r="C720" t="s">
        <v>14</v>
      </c>
      <c r="D720" t="s">
        <v>15</v>
      </c>
      <c r="E720" t="s">
        <v>16</v>
      </c>
      <c r="F720">
        <v>1.94278</v>
      </c>
      <c r="G720">
        <v>3.1835499999999999</v>
      </c>
      <c r="H720">
        <v>0.71251200000000003</v>
      </c>
      <c r="I720">
        <v>2.9636300000000002</v>
      </c>
      <c r="J720" s="1">
        <v>5.0000000000000002E-5</v>
      </c>
      <c r="K720">
        <v>1.7488399999999999E-4</v>
      </c>
      <c r="L720" t="s">
        <v>17</v>
      </c>
    </row>
    <row r="721" spans="1:12" x14ac:dyDescent="0.25">
      <c r="A721" t="s">
        <v>1927</v>
      </c>
      <c r="B721" t="s">
        <v>1928</v>
      </c>
      <c r="C721" t="s">
        <v>14</v>
      </c>
      <c r="D721" t="s">
        <v>15</v>
      </c>
      <c r="E721" t="s">
        <v>16</v>
      </c>
      <c r="F721">
        <v>26.2561</v>
      </c>
      <c r="G721">
        <v>43.012</v>
      </c>
      <c r="H721">
        <v>0.71209</v>
      </c>
      <c r="I721">
        <v>6.2487599999999999</v>
      </c>
      <c r="J721" s="1">
        <v>5.0000000000000002E-5</v>
      </c>
      <c r="K721">
        <v>1.7488399999999999E-4</v>
      </c>
      <c r="L721" t="s">
        <v>17</v>
      </c>
    </row>
    <row r="722" spans="1:12" x14ac:dyDescent="0.25">
      <c r="A722" t="s">
        <v>1929</v>
      </c>
      <c r="B722" t="s">
        <v>1930</v>
      </c>
      <c r="C722" t="s">
        <v>14</v>
      </c>
      <c r="D722" t="s">
        <v>15</v>
      </c>
      <c r="E722" t="s">
        <v>16</v>
      </c>
      <c r="F722">
        <v>0.89216099999999998</v>
      </c>
      <c r="G722">
        <v>1.46109</v>
      </c>
      <c r="H722">
        <v>0.71167400000000003</v>
      </c>
      <c r="I722">
        <v>2.2724899999999999</v>
      </c>
      <c r="J722">
        <v>8.0000000000000004E-4</v>
      </c>
      <c r="K722">
        <v>2.2389699999999998E-3</v>
      </c>
      <c r="L722" t="s">
        <v>17</v>
      </c>
    </row>
    <row r="723" spans="1:12" x14ac:dyDescent="0.25">
      <c r="A723" t="s">
        <v>1931</v>
      </c>
      <c r="B723" t="s">
        <v>1932</v>
      </c>
      <c r="C723" t="s">
        <v>14</v>
      </c>
      <c r="D723" t="s">
        <v>15</v>
      </c>
      <c r="E723" t="s">
        <v>16</v>
      </c>
      <c r="F723">
        <v>0.77365899999999999</v>
      </c>
      <c r="G723">
        <v>1.2665999999999999</v>
      </c>
      <c r="H723">
        <v>0.71118999999999999</v>
      </c>
      <c r="I723">
        <v>1.5515699999999999</v>
      </c>
      <c r="J723">
        <v>8.5000000000000006E-3</v>
      </c>
      <c r="K723">
        <v>1.8554999999999999E-2</v>
      </c>
      <c r="L723" t="s">
        <v>17</v>
      </c>
    </row>
    <row r="724" spans="1:12" x14ac:dyDescent="0.25">
      <c r="A724" t="s">
        <v>1933</v>
      </c>
      <c r="B724" t="s">
        <v>1934</v>
      </c>
      <c r="C724" t="s">
        <v>14</v>
      </c>
      <c r="D724" t="s">
        <v>15</v>
      </c>
      <c r="E724" t="s">
        <v>16</v>
      </c>
      <c r="F724">
        <v>1.36676</v>
      </c>
      <c r="G724">
        <v>2.2363900000000001</v>
      </c>
      <c r="H724">
        <v>0.71041600000000005</v>
      </c>
      <c r="I724">
        <v>3.0933299999999999</v>
      </c>
      <c r="J724" s="1">
        <v>5.0000000000000002E-5</v>
      </c>
      <c r="K724">
        <v>1.7488399999999999E-4</v>
      </c>
      <c r="L724" t="s">
        <v>17</v>
      </c>
    </row>
    <row r="725" spans="1:12" x14ac:dyDescent="0.25">
      <c r="A725" t="s">
        <v>1935</v>
      </c>
      <c r="B725" t="s">
        <v>1936</v>
      </c>
      <c r="C725" t="s">
        <v>14</v>
      </c>
      <c r="D725" t="s">
        <v>15</v>
      </c>
      <c r="E725" t="s">
        <v>16</v>
      </c>
      <c r="F725">
        <v>5.9210900000000004</v>
      </c>
      <c r="G725">
        <v>9.6823499999999996</v>
      </c>
      <c r="H725">
        <v>0.70949499999999999</v>
      </c>
      <c r="I725">
        <v>6.4123000000000001</v>
      </c>
      <c r="J725" s="1">
        <v>5.0000000000000002E-5</v>
      </c>
      <c r="K725">
        <v>1.7488399999999999E-4</v>
      </c>
      <c r="L725" t="s">
        <v>17</v>
      </c>
    </row>
    <row r="726" spans="1:12" x14ac:dyDescent="0.25">
      <c r="A726" t="s">
        <v>1937</v>
      </c>
      <c r="B726" t="s">
        <v>1938</v>
      </c>
      <c r="C726" t="s">
        <v>14</v>
      </c>
      <c r="D726" t="s">
        <v>15</v>
      </c>
      <c r="E726" t="s">
        <v>16</v>
      </c>
      <c r="F726">
        <v>1.3449500000000001</v>
      </c>
      <c r="G726">
        <v>2.19909</v>
      </c>
      <c r="H726">
        <v>0.70935300000000001</v>
      </c>
      <c r="I726">
        <v>1.4197599999999999</v>
      </c>
      <c r="J726">
        <v>1.585E-2</v>
      </c>
      <c r="K726">
        <v>3.2062199999999999E-2</v>
      </c>
      <c r="L726" t="s">
        <v>17</v>
      </c>
    </row>
    <row r="727" spans="1:12" x14ac:dyDescent="0.25">
      <c r="A727" t="s">
        <v>1939</v>
      </c>
      <c r="B727" t="s">
        <v>1940</v>
      </c>
      <c r="C727" t="s">
        <v>14</v>
      </c>
      <c r="D727" t="s">
        <v>15</v>
      </c>
      <c r="E727" t="s">
        <v>16</v>
      </c>
      <c r="F727">
        <v>11.344200000000001</v>
      </c>
      <c r="G727">
        <v>18.541</v>
      </c>
      <c r="H727">
        <v>0.70876399999999995</v>
      </c>
      <c r="I727">
        <v>4.9646499999999998</v>
      </c>
      <c r="J727" s="1">
        <v>5.0000000000000002E-5</v>
      </c>
      <c r="K727">
        <v>1.7488399999999999E-4</v>
      </c>
      <c r="L727" t="s">
        <v>17</v>
      </c>
    </row>
    <row r="728" spans="1:12" x14ac:dyDescent="0.25">
      <c r="A728" t="s">
        <v>1941</v>
      </c>
      <c r="B728" t="s">
        <v>1942</v>
      </c>
      <c r="C728" t="s">
        <v>14</v>
      </c>
      <c r="D728" t="s">
        <v>15</v>
      </c>
      <c r="E728" t="s">
        <v>16</v>
      </c>
      <c r="F728">
        <v>0.91218299999999997</v>
      </c>
      <c r="G728">
        <v>1.4906299999999999</v>
      </c>
      <c r="H728">
        <v>0.70852400000000004</v>
      </c>
      <c r="I728">
        <v>3.04304</v>
      </c>
      <c r="J728" s="1">
        <v>5.0000000000000002E-5</v>
      </c>
      <c r="K728">
        <v>1.7488399999999999E-4</v>
      </c>
      <c r="L728" t="s">
        <v>17</v>
      </c>
    </row>
    <row r="729" spans="1:12" x14ac:dyDescent="0.25">
      <c r="A729" t="s">
        <v>1943</v>
      </c>
      <c r="B729" t="s">
        <v>1944</v>
      </c>
      <c r="C729" t="s">
        <v>14</v>
      </c>
      <c r="D729" t="s">
        <v>15</v>
      </c>
      <c r="E729" t="s">
        <v>16</v>
      </c>
      <c r="F729">
        <v>1.5460799999999999</v>
      </c>
      <c r="G729">
        <v>2.52596</v>
      </c>
      <c r="H729">
        <v>0.70822099999999999</v>
      </c>
      <c r="I729">
        <v>3.04474</v>
      </c>
      <c r="J729" s="1">
        <v>5.0000000000000002E-5</v>
      </c>
      <c r="K729">
        <v>1.7488399999999999E-4</v>
      </c>
      <c r="L729" t="s">
        <v>17</v>
      </c>
    </row>
    <row r="730" spans="1:12" x14ac:dyDescent="0.25">
      <c r="A730" t="s">
        <v>1945</v>
      </c>
      <c r="B730" t="s">
        <v>1946</v>
      </c>
      <c r="C730" t="s">
        <v>14</v>
      </c>
      <c r="D730" t="s">
        <v>15</v>
      </c>
      <c r="E730" t="s">
        <v>16</v>
      </c>
      <c r="F730">
        <v>16.775500000000001</v>
      </c>
      <c r="G730">
        <v>27.406400000000001</v>
      </c>
      <c r="H730">
        <v>0.70816199999999996</v>
      </c>
      <c r="I730">
        <v>5.4812599999999998</v>
      </c>
      <c r="J730" s="1">
        <v>5.0000000000000002E-5</v>
      </c>
      <c r="K730">
        <v>1.7488399999999999E-4</v>
      </c>
      <c r="L730" t="s">
        <v>17</v>
      </c>
    </row>
    <row r="731" spans="1:12" x14ac:dyDescent="0.25">
      <c r="A731" t="s">
        <v>137</v>
      </c>
      <c r="B731" t="s">
        <v>138</v>
      </c>
      <c r="C731" t="s">
        <v>14</v>
      </c>
      <c r="D731" t="s">
        <v>15</v>
      </c>
      <c r="E731" t="s">
        <v>16</v>
      </c>
      <c r="F731">
        <v>0.79770200000000002</v>
      </c>
      <c r="G731">
        <v>1.3031200000000001</v>
      </c>
      <c r="H731">
        <v>0.70804299999999998</v>
      </c>
      <c r="I731">
        <v>2.2753299999999999</v>
      </c>
      <c r="J731">
        <v>3.5E-4</v>
      </c>
      <c r="K731">
        <v>1.0547499999999999E-3</v>
      </c>
      <c r="L731" t="s">
        <v>17</v>
      </c>
    </row>
    <row r="732" spans="1:12" x14ac:dyDescent="0.25">
      <c r="A732" t="s">
        <v>1947</v>
      </c>
      <c r="B732" t="s">
        <v>1948</v>
      </c>
      <c r="C732" t="s">
        <v>14</v>
      </c>
      <c r="D732" t="s">
        <v>15</v>
      </c>
      <c r="E732" t="s">
        <v>16</v>
      </c>
      <c r="F732">
        <v>2.8854899999999999</v>
      </c>
      <c r="G732">
        <v>4.7125500000000002</v>
      </c>
      <c r="H732">
        <v>0.70769099999999996</v>
      </c>
      <c r="I732">
        <v>5.2085100000000004</v>
      </c>
      <c r="J732" s="1">
        <v>5.0000000000000002E-5</v>
      </c>
      <c r="K732">
        <v>1.7488399999999999E-4</v>
      </c>
      <c r="L732" t="s">
        <v>17</v>
      </c>
    </row>
    <row r="733" spans="1:12" x14ac:dyDescent="0.25">
      <c r="A733" t="s">
        <v>1949</v>
      </c>
      <c r="B733" t="s">
        <v>1950</v>
      </c>
      <c r="C733" t="s">
        <v>14</v>
      </c>
      <c r="D733" t="s">
        <v>15</v>
      </c>
      <c r="E733" t="s">
        <v>16</v>
      </c>
      <c r="F733">
        <v>1.60734</v>
      </c>
      <c r="G733">
        <v>2.6244700000000001</v>
      </c>
      <c r="H733">
        <v>0.70735700000000001</v>
      </c>
      <c r="I733">
        <v>4.9783499999999998</v>
      </c>
      <c r="J733" s="1">
        <v>5.0000000000000002E-5</v>
      </c>
      <c r="K733">
        <v>1.7488399999999999E-4</v>
      </c>
      <c r="L733" t="s">
        <v>17</v>
      </c>
    </row>
    <row r="734" spans="1:12" x14ac:dyDescent="0.25">
      <c r="A734" t="s">
        <v>1951</v>
      </c>
      <c r="B734" t="s">
        <v>1952</v>
      </c>
      <c r="C734" t="s">
        <v>14</v>
      </c>
      <c r="D734" t="s">
        <v>15</v>
      </c>
      <c r="E734" t="s">
        <v>16</v>
      </c>
      <c r="F734">
        <v>9.2670300000000001</v>
      </c>
      <c r="G734">
        <v>15.13</v>
      </c>
      <c r="H734">
        <v>0.70723199999999997</v>
      </c>
      <c r="I734">
        <v>6.2973699999999999</v>
      </c>
      <c r="J734" s="1">
        <v>5.0000000000000002E-5</v>
      </c>
      <c r="K734">
        <v>1.7488399999999999E-4</v>
      </c>
      <c r="L734" t="s">
        <v>17</v>
      </c>
    </row>
    <row r="735" spans="1:12" x14ac:dyDescent="0.25">
      <c r="A735" t="s">
        <v>1953</v>
      </c>
      <c r="B735" t="s">
        <v>1954</v>
      </c>
      <c r="C735" t="s">
        <v>14</v>
      </c>
      <c r="D735" t="s">
        <v>15</v>
      </c>
      <c r="E735" t="s">
        <v>16</v>
      </c>
      <c r="F735">
        <v>12.2204</v>
      </c>
      <c r="G735">
        <v>19.9513</v>
      </c>
      <c r="H735">
        <v>0.70718999999999999</v>
      </c>
      <c r="I735">
        <v>6.0986700000000003</v>
      </c>
      <c r="J735" s="1">
        <v>5.0000000000000002E-5</v>
      </c>
      <c r="K735">
        <v>1.7488399999999999E-4</v>
      </c>
      <c r="L735" t="s">
        <v>17</v>
      </c>
    </row>
    <row r="736" spans="1:12" x14ac:dyDescent="0.25">
      <c r="A736" t="s">
        <v>1955</v>
      </c>
      <c r="B736" t="s">
        <v>1956</v>
      </c>
      <c r="C736" t="s">
        <v>14</v>
      </c>
      <c r="D736" t="s">
        <v>15</v>
      </c>
      <c r="E736" t="s">
        <v>16</v>
      </c>
      <c r="F736">
        <v>4.8190499999999998</v>
      </c>
      <c r="G736">
        <v>7.8676399999999997</v>
      </c>
      <c r="H736">
        <v>0.70718199999999998</v>
      </c>
      <c r="I736">
        <v>3.5253999999999999</v>
      </c>
      <c r="J736" s="1">
        <v>5.0000000000000002E-5</v>
      </c>
      <c r="K736">
        <v>1.7488399999999999E-4</v>
      </c>
      <c r="L736" t="s">
        <v>17</v>
      </c>
    </row>
    <row r="737" spans="1:12" x14ac:dyDescent="0.25">
      <c r="A737" t="s">
        <v>1957</v>
      </c>
      <c r="B737" t="s">
        <v>1958</v>
      </c>
      <c r="C737" t="s">
        <v>14</v>
      </c>
      <c r="D737" t="s">
        <v>15</v>
      </c>
      <c r="E737" t="s">
        <v>16</v>
      </c>
      <c r="F737">
        <v>0.64769699999999997</v>
      </c>
      <c r="G737">
        <v>1.05697</v>
      </c>
      <c r="H737">
        <v>0.70654499999999998</v>
      </c>
      <c r="I737">
        <v>1.4180699999999999</v>
      </c>
      <c r="J737">
        <v>1.9599999999999999E-2</v>
      </c>
      <c r="K737">
        <v>3.86436E-2</v>
      </c>
      <c r="L737" t="s">
        <v>17</v>
      </c>
    </row>
    <row r="738" spans="1:12" x14ac:dyDescent="0.25">
      <c r="A738" t="s">
        <v>1959</v>
      </c>
      <c r="B738" t="s">
        <v>1960</v>
      </c>
      <c r="C738" t="s">
        <v>14</v>
      </c>
      <c r="D738" t="s">
        <v>15</v>
      </c>
      <c r="E738" t="s">
        <v>16</v>
      </c>
      <c r="F738">
        <v>14.4968</v>
      </c>
      <c r="G738">
        <v>23.650300000000001</v>
      </c>
      <c r="H738">
        <v>0.70612699999999995</v>
      </c>
      <c r="I738">
        <v>7.5272199999999998</v>
      </c>
      <c r="J738" s="1">
        <v>5.0000000000000002E-5</v>
      </c>
      <c r="K738">
        <v>1.7488399999999999E-4</v>
      </c>
      <c r="L738" t="s">
        <v>17</v>
      </c>
    </row>
    <row r="739" spans="1:12" x14ac:dyDescent="0.25">
      <c r="A739" t="s">
        <v>1961</v>
      </c>
      <c r="B739" t="s">
        <v>1962</v>
      </c>
      <c r="C739" t="s">
        <v>14</v>
      </c>
      <c r="D739" t="s">
        <v>15</v>
      </c>
      <c r="E739" t="s">
        <v>16</v>
      </c>
      <c r="F739">
        <v>5.2217500000000001</v>
      </c>
      <c r="G739">
        <v>8.5179100000000005</v>
      </c>
      <c r="H739">
        <v>0.70596599999999998</v>
      </c>
      <c r="I739">
        <v>6.4010899999999999</v>
      </c>
      <c r="J739" s="1">
        <v>5.0000000000000002E-5</v>
      </c>
      <c r="K739">
        <v>1.7488399999999999E-4</v>
      </c>
      <c r="L739" t="s">
        <v>17</v>
      </c>
    </row>
    <row r="740" spans="1:12" x14ac:dyDescent="0.25">
      <c r="A740" t="s">
        <v>1963</v>
      </c>
      <c r="B740" t="s">
        <v>1964</v>
      </c>
      <c r="C740" t="s">
        <v>14</v>
      </c>
      <c r="D740" t="s">
        <v>15</v>
      </c>
      <c r="E740" t="s">
        <v>16</v>
      </c>
      <c r="F740">
        <v>1.7031099999999999</v>
      </c>
      <c r="G740">
        <v>2.77772</v>
      </c>
      <c r="H740">
        <v>0.70573300000000005</v>
      </c>
      <c r="I740">
        <v>3.6820400000000002</v>
      </c>
      <c r="J740" s="1">
        <v>5.0000000000000002E-5</v>
      </c>
      <c r="K740">
        <v>1.7488399999999999E-4</v>
      </c>
      <c r="L740" t="s">
        <v>17</v>
      </c>
    </row>
    <row r="741" spans="1:12" x14ac:dyDescent="0.25">
      <c r="A741" t="s">
        <v>1965</v>
      </c>
      <c r="B741" t="s">
        <v>1966</v>
      </c>
      <c r="C741" t="s">
        <v>14</v>
      </c>
      <c r="D741" t="s">
        <v>15</v>
      </c>
      <c r="E741" t="s">
        <v>16</v>
      </c>
      <c r="F741">
        <v>2.5126499999999998</v>
      </c>
      <c r="G741">
        <v>4.0979599999999996</v>
      </c>
      <c r="H741">
        <v>0.70569300000000001</v>
      </c>
      <c r="I741">
        <v>2.06637</v>
      </c>
      <c r="J741">
        <v>1.7299999999999999E-2</v>
      </c>
      <c r="K741">
        <v>3.4648600000000002E-2</v>
      </c>
      <c r="L741" t="s">
        <v>17</v>
      </c>
    </row>
    <row r="742" spans="1:12" x14ac:dyDescent="0.25">
      <c r="A742" t="s">
        <v>1967</v>
      </c>
      <c r="B742" t="s">
        <v>1968</v>
      </c>
      <c r="C742" t="s">
        <v>14</v>
      </c>
      <c r="D742" t="s">
        <v>15</v>
      </c>
      <c r="E742" t="s">
        <v>16</v>
      </c>
      <c r="F742">
        <v>2.9697900000000002</v>
      </c>
      <c r="G742">
        <v>4.8416199999999998</v>
      </c>
      <c r="H742">
        <v>0.70512699999999995</v>
      </c>
      <c r="I742">
        <v>3.74579</v>
      </c>
      <c r="J742" s="1">
        <v>5.0000000000000002E-5</v>
      </c>
      <c r="K742">
        <v>1.7488399999999999E-4</v>
      </c>
      <c r="L742" t="s">
        <v>17</v>
      </c>
    </row>
    <row r="743" spans="1:12" x14ac:dyDescent="0.25">
      <c r="A743" t="s">
        <v>1969</v>
      </c>
      <c r="B743" t="s">
        <v>1970</v>
      </c>
      <c r="C743" t="s">
        <v>14</v>
      </c>
      <c r="D743" t="s">
        <v>15</v>
      </c>
      <c r="E743" t="s">
        <v>16</v>
      </c>
      <c r="F743">
        <v>13.8926</v>
      </c>
      <c r="G743">
        <v>22.648499999999999</v>
      </c>
      <c r="H743">
        <v>0.70510399999999995</v>
      </c>
      <c r="I743">
        <v>6.6441800000000004</v>
      </c>
      <c r="J743" s="1">
        <v>5.0000000000000002E-5</v>
      </c>
      <c r="K743">
        <v>1.7488399999999999E-4</v>
      </c>
      <c r="L743" t="s">
        <v>17</v>
      </c>
    </row>
    <row r="744" spans="1:12" x14ac:dyDescent="0.25">
      <c r="A744" t="s">
        <v>1971</v>
      </c>
      <c r="B744" t="s">
        <v>1972</v>
      </c>
      <c r="C744" t="s">
        <v>14</v>
      </c>
      <c r="D744" t="s">
        <v>15</v>
      </c>
      <c r="E744" t="s">
        <v>16</v>
      </c>
      <c r="F744">
        <v>10.1281</v>
      </c>
      <c r="G744">
        <v>16.503799999999998</v>
      </c>
      <c r="H744">
        <v>0.704434</v>
      </c>
      <c r="I744">
        <v>5.6164399999999999</v>
      </c>
      <c r="J744" s="1">
        <v>5.0000000000000002E-5</v>
      </c>
      <c r="K744">
        <v>1.7488399999999999E-4</v>
      </c>
      <c r="L744" t="s">
        <v>17</v>
      </c>
    </row>
    <row r="745" spans="1:12" x14ac:dyDescent="0.25">
      <c r="A745" t="s">
        <v>1973</v>
      </c>
      <c r="B745" t="s">
        <v>1974</v>
      </c>
      <c r="C745" t="s">
        <v>14</v>
      </c>
      <c r="D745" t="s">
        <v>15</v>
      </c>
      <c r="E745" t="s">
        <v>16</v>
      </c>
      <c r="F745">
        <v>18.7498</v>
      </c>
      <c r="G745">
        <v>30.541799999999999</v>
      </c>
      <c r="H745">
        <v>0.70391300000000001</v>
      </c>
      <c r="I745">
        <v>5.6957899999999997</v>
      </c>
      <c r="J745" s="1">
        <v>5.0000000000000002E-5</v>
      </c>
      <c r="K745">
        <v>1.7488399999999999E-4</v>
      </c>
      <c r="L745" t="s">
        <v>17</v>
      </c>
    </row>
    <row r="746" spans="1:12" x14ac:dyDescent="0.25">
      <c r="A746" t="s">
        <v>1975</v>
      </c>
      <c r="B746" t="s">
        <v>1976</v>
      </c>
      <c r="C746" t="s">
        <v>14</v>
      </c>
      <c r="D746" t="s">
        <v>15</v>
      </c>
      <c r="E746" t="s">
        <v>16</v>
      </c>
      <c r="F746">
        <v>1.907</v>
      </c>
      <c r="G746">
        <v>3.1013500000000001</v>
      </c>
      <c r="H746">
        <v>0.70159400000000005</v>
      </c>
      <c r="I746">
        <v>2.5941000000000001</v>
      </c>
      <c r="J746">
        <v>5.5000000000000003E-4</v>
      </c>
      <c r="K746">
        <v>1.5905699999999999E-3</v>
      </c>
      <c r="L746" t="s">
        <v>17</v>
      </c>
    </row>
    <row r="747" spans="1:12" x14ac:dyDescent="0.25">
      <c r="A747" t="s">
        <v>1977</v>
      </c>
      <c r="B747" t="s">
        <v>1978</v>
      </c>
      <c r="C747" t="s">
        <v>14</v>
      </c>
      <c r="D747" t="s">
        <v>15</v>
      </c>
      <c r="E747" t="s">
        <v>16</v>
      </c>
      <c r="F747">
        <v>3.2189100000000002</v>
      </c>
      <c r="G747">
        <v>5.2334500000000004</v>
      </c>
      <c r="H747">
        <v>0.70118999999999998</v>
      </c>
      <c r="I747">
        <v>2.2794599999999998</v>
      </c>
      <c r="J747">
        <v>3.5E-4</v>
      </c>
      <c r="K747">
        <v>1.0547499999999999E-3</v>
      </c>
      <c r="L747" t="s">
        <v>17</v>
      </c>
    </row>
    <row r="748" spans="1:12" x14ac:dyDescent="0.25">
      <c r="A748" t="s">
        <v>1979</v>
      </c>
      <c r="B748" t="s">
        <v>1980</v>
      </c>
      <c r="C748" t="s">
        <v>14</v>
      </c>
      <c r="D748" t="s">
        <v>15</v>
      </c>
      <c r="E748" t="s">
        <v>16</v>
      </c>
      <c r="F748">
        <v>1.48047</v>
      </c>
      <c r="G748">
        <v>2.4062399999999999</v>
      </c>
      <c r="H748">
        <v>0.70072599999999996</v>
      </c>
      <c r="I748">
        <v>3.4637699999999998</v>
      </c>
      <c r="J748" s="1">
        <v>5.0000000000000002E-5</v>
      </c>
      <c r="K748">
        <v>1.7488399999999999E-4</v>
      </c>
      <c r="L748" t="s">
        <v>17</v>
      </c>
    </row>
    <row r="749" spans="1:12" x14ac:dyDescent="0.25">
      <c r="A749" t="s">
        <v>1981</v>
      </c>
      <c r="B749" t="s">
        <v>1982</v>
      </c>
      <c r="C749" t="s">
        <v>14</v>
      </c>
      <c r="D749" t="s">
        <v>15</v>
      </c>
      <c r="E749" t="s">
        <v>16</v>
      </c>
      <c r="F749">
        <v>3.68472</v>
      </c>
      <c r="G749">
        <v>5.9868800000000002</v>
      </c>
      <c r="H749">
        <v>0.70025000000000004</v>
      </c>
      <c r="I749">
        <v>1.7735799999999999</v>
      </c>
      <c r="J749">
        <v>2.3500000000000001E-3</v>
      </c>
      <c r="K749">
        <v>5.8969900000000004E-3</v>
      </c>
      <c r="L749" t="s">
        <v>17</v>
      </c>
    </row>
    <row r="750" spans="1:12" x14ac:dyDescent="0.25">
      <c r="A750" t="s">
        <v>1983</v>
      </c>
      <c r="B750" t="s">
        <v>1984</v>
      </c>
      <c r="C750" t="s">
        <v>14</v>
      </c>
      <c r="D750" t="s">
        <v>15</v>
      </c>
      <c r="E750" t="s">
        <v>16</v>
      </c>
      <c r="F750">
        <v>1.8635200000000001</v>
      </c>
      <c r="G750">
        <v>3.0272800000000002</v>
      </c>
      <c r="H750">
        <v>0.69999100000000003</v>
      </c>
      <c r="I750">
        <v>1.44777</v>
      </c>
      <c r="J750">
        <v>8.9999999999999993E-3</v>
      </c>
      <c r="K750">
        <v>1.94988E-2</v>
      </c>
      <c r="L750" t="s">
        <v>17</v>
      </c>
    </row>
    <row r="751" spans="1:12" x14ac:dyDescent="0.25">
      <c r="A751" t="s">
        <v>1985</v>
      </c>
      <c r="B751" t="s">
        <v>1986</v>
      </c>
      <c r="C751" t="s">
        <v>14</v>
      </c>
      <c r="D751" t="s">
        <v>15</v>
      </c>
      <c r="E751" t="s">
        <v>16</v>
      </c>
      <c r="F751">
        <v>0.69465200000000005</v>
      </c>
      <c r="G751">
        <v>1.12842</v>
      </c>
      <c r="H751">
        <v>0.69994500000000004</v>
      </c>
      <c r="I751">
        <v>2.4441899999999999</v>
      </c>
      <c r="J751" s="1">
        <v>5.0000000000000002E-5</v>
      </c>
      <c r="K751">
        <v>1.7488399999999999E-4</v>
      </c>
      <c r="L751" t="s">
        <v>17</v>
      </c>
    </row>
    <row r="752" spans="1:12" x14ac:dyDescent="0.25">
      <c r="A752" t="s">
        <v>1987</v>
      </c>
      <c r="B752" t="s">
        <v>1988</v>
      </c>
      <c r="C752" t="s">
        <v>14</v>
      </c>
      <c r="D752" t="s">
        <v>15</v>
      </c>
      <c r="E752" t="s">
        <v>16</v>
      </c>
      <c r="F752">
        <v>2.9611100000000001</v>
      </c>
      <c r="G752">
        <v>4.8085399999999998</v>
      </c>
      <c r="H752">
        <v>0.69946299999999995</v>
      </c>
      <c r="I752">
        <v>1.7550699999999999</v>
      </c>
      <c r="J752">
        <v>6.7499999999999999E-3</v>
      </c>
      <c r="K752">
        <v>1.5170100000000001E-2</v>
      </c>
      <c r="L752" t="s">
        <v>17</v>
      </c>
    </row>
    <row r="753" spans="1:12" x14ac:dyDescent="0.25">
      <c r="A753" t="s">
        <v>1989</v>
      </c>
      <c r="B753" t="s">
        <v>1990</v>
      </c>
      <c r="C753" t="s">
        <v>14</v>
      </c>
      <c r="D753" t="s">
        <v>15</v>
      </c>
      <c r="E753" t="s">
        <v>16</v>
      </c>
      <c r="F753">
        <v>7.4881099999999998</v>
      </c>
      <c r="G753">
        <v>12.1576</v>
      </c>
      <c r="H753">
        <v>0.69918800000000003</v>
      </c>
      <c r="I753">
        <v>4.8828199999999997</v>
      </c>
      <c r="J753" s="1">
        <v>5.0000000000000002E-5</v>
      </c>
      <c r="K753">
        <v>1.7488399999999999E-4</v>
      </c>
      <c r="L753" t="s">
        <v>17</v>
      </c>
    </row>
    <row r="754" spans="1:12" x14ac:dyDescent="0.25">
      <c r="A754" t="s">
        <v>1991</v>
      </c>
      <c r="B754" t="s">
        <v>1992</v>
      </c>
      <c r="C754" t="s">
        <v>14</v>
      </c>
      <c r="D754" t="s">
        <v>15</v>
      </c>
      <c r="E754" t="s">
        <v>16</v>
      </c>
      <c r="F754">
        <v>1.5804100000000001</v>
      </c>
      <c r="G754">
        <v>2.5656599999999998</v>
      </c>
      <c r="H754">
        <v>0.69903099999999996</v>
      </c>
      <c r="I754">
        <v>2.5971299999999999</v>
      </c>
      <c r="J754" s="1">
        <v>5.0000000000000002E-5</v>
      </c>
      <c r="K754">
        <v>1.7488399999999999E-4</v>
      </c>
      <c r="L754" t="s">
        <v>17</v>
      </c>
    </row>
    <row r="755" spans="1:12" x14ac:dyDescent="0.25">
      <c r="A755" t="s">
        <v>1993</v>
      </c>
      <c r="B755" t="s">
        <v>1994</v>
      </c>
      <c r="C755" t="s">
        <v>14</v>
      </c>
      <c r="D755" t="s">
        <v>15</v>
      </c>
      <c r="E755" t="s">
        <v>16</v>
      </c>
      <c r="F755">
        <v>0.98954600000000004</v>
      </c>
      <c r="G755">
        <v>1.6061300000000001</v>
      </c>
      <c r="H755">
        <v>0.69875299999999996</v>
      </c>
      <c r="I755">
        <v>1.7071400000000001</v>
      </c>
      <c r="J755">
        <v>1.255E-2</v>
      </c>
      <c r="K755">
        <v>2.60962E-2</v>
      </c>
      <c r="L755" t="s">
        <v>17</v>
      </c>
    </row>
    <row r="756" spans="1:12" x14ac:dyDescent="0.25">
      <c r="A756" t="s">
        <v>1995</v>
      </c>
      <c r="B756" t="s">
        <v>1996</v>
      </c>
      <c r="C756" t="s">
        <v>14</v>
      </c>
      <c r="D756" t="s">
        <v>15</v>
      </c>
      <c r="E756" t="s">
        <v>16</v>
      </c>
      <c r="F756">
        <v>45.9116</v>
      </c>
      <c r="G756">
        <v>74.505200000000002</v>
      </c>
      <c r="H756">
        <v>0.69848399999999999</v>
      </c>
      <c r="I756">
        <v>4.7737100000000003</v>
      </c>
      <c r="J756" s="1">
        <v>5.0000000000000002E-5</v>
      </c>
      <c r="K756">
        <v>1.7488399999999999E-4</v>
      </c>
      <c r="L756" t="s">
        <v>17</v>
      </c>
    </row>
    <row r="757" spans="1:12" x14ac:dyDescent="0.25">
      <c r="A757" t="s">
        <v>1997</v>
      </c>
      <c r="B757" t="s">
        <v>1998</v>
      </c>
      <c r="C757" t="s">
        <v>14</v>
      </c>
      <c r="D757" t="s">
        <v>15</v>
      </c>
      <c r="E757" t="s">
        <v>16</v>
      </c>
      <c r="F757">
        <v>6.8406399999999996</v>
      </c>
      <c r="G757">
        <v>11.100099999999999</v>
      </c>
      <c r="H757">
        <v>0.69836699999999996</v>
      </c>
      <c r="I757">
        <v>5.61944</v>
      </c>
      <c r="J757" s="1">
        <v>5.0000000000000002E-5</v>
      </c>
      <c r="K757">
        <v>1.7488399999999999E-4</v>
      </c>
      <c r="L757" t="s">
        <v>17</v>
      </c>
    </row>
    <row r="758" spans="1:12" x14ac:dyDescent="0.25">
      <c r="A758" t="s">
        <v>1999</v>
      </c>
      <c r="B758" t="s">
        <v>2000</v>
      </c>
      <c r="C758" t="s">
        <v>14</v>
      </c>
      <c r="D758" t="s">
        <v>15</v>
      </c>
      <c r="E758" t="s">
        <v>16</v>
      </c>
      <c r="F758">
        <v>1.2356100000000001</v>
      </c>
      <c r="G758">
        <v>2.0047899999999998</v>
      </c>
      <c r="H758">
        <v>0.69823100000000005</v>
      </c>
      <c r="I758">
        <v>3.0566</v>
      </c>
      <c r="J758" s="1">
        <v>5.0000000000000002E-5</v>
      </c>
      <c r="K758">
        <v>1.7488399999999999E-4</v>
      </c>
      <c r="L758" t="s">
        <v>17</v>
      </c>
    </row>
    <row r="759" spans="1:12" x14ac:dyDescent="0.25">
      <c r="A759" t="s">
        <v>2001</v>
      </c>
      <c r="B759" t="s">
        <v>2002</v>
      </c>
      <c r="C759" t="s">
        <v>14</v>
      </c>
      <c r="D759" t="s">
        <v>15</v>
      </c>
      <c r="E759" t="s">
        <v>16</v>
      </c>
      <c r="F759">
        <v>24.941700000000001</v>
      </c>
      <c r="G759">
        <v>40.465699999999998</v>
      </c>
      <c r="H759">
        <v>0.69813599999999998</v>
      </c>
      <c r="I759">
        <v>4.7106500000000002</v>
      </c>
      <c r="J759" s="1">
        <v>5.0000000000000002E-5</v>
      </c>
      <c r="K759">
        <v>1.7488399999999999E-4</v>
      </c>
      <c r="L759" t="s">
        <v>17</v>
      </c>
    </row>
    <row r="760" spans="1:12" x14ac:dyDescent="0.25">
      <c r="A760" t="s">
        <v>2003</v>
      </c>
      <c r="B760" t="s">
        <v>2004</v>
      </c>
      <c r="C760" t="s">
        <v>14</v>
      </c>
      <c r="D760" t="s">
        <v>15</v>
      </c>
      <c r="E760" t="s">
        <v>16</v>
      </c>
      <c r="F760">
        <v>6.9019599999999999</v>
      </c>
      <c r="G760">
        <v>11.196999999999999</v>
      </c>
      <c r="H760">
        <v>0.69803599999999999</v>
      </c>
      <c r="I760">
        <v>4.9368100000000004</v>
      </c>
      <c r="J760" s="1">
        <v>5.0000000000000002E-5</v>
      </c>
      <c r="K760">
        <v>1.7488399999999999E-4</v>
      </c>
      <c r="L760" t="s">
        <v>17</v>
      </c>
    </row>
    <row r="761" spans="1:12" x14ac:dyDescent="0.25">
      <c r="A761" t="s">
        <v>2005</v>
      </c>
      <c r="B761" t="s">
        <v>2006</v>
      </c>
      <c r="C761" t="s">
        <v>14</v>
      </c>
      <c r="D761" t="s">
        <v>15</v>
      </c>
      <c r="E761" t="s">
        <v>16</v>
      </c>
      <c r="F761">
        <v>10.1937</v>
      </c>
      <c r="G761">
        <v>16.535299999999999</v>
      </c>
      <c r="H761">
        <v>0.69787200000000005</v>
      </c>
      <c r="I761">
        <v>6.5956999999999999</v>
      </c>
      <c r="J761" s="1">
        <v>5.0000000000000002E-5</v>
      </c>
      <c r="K761">
        <v>1.7488399999999999E-4</v>
      </c>
      <c r="L761" t="s">
        <v>17</v>
      </c>
    </row>
    <row r="762" spans="1:12" x14ac:dyDescent="0.25">
      <c r="A762" t="s">
        <v>2007</v>
      </c>
      <c r="B762" t="s">
        <v>2008</v>
      </c>
      <c r="C762" t="s">
        <v>14</v>
      </c>
      <c r="D762" t="s">
        <v>15</v>
      </c>
      <c r="E762" t="s">
        <v>16</v>
      </c>
      <c r="F762">
        <v>3.1882000000000001</v>
      </c>
      <c r="G762">
        <v>5.1706399999999997</v>
      </c>
      <c r="H762">
        <v>0.69760200000000006</v>
      </c>
      <c r="I762">
        <v>6.4962900000000001</v>
      </c>
      <c r="J762" s="1">
        <v>5.0000000000000002E-5</v>
      </c>
      <c r="K762">
        <v>1.7488399999999999E-4</v>
      </c>
      <c r="L762" t="s">
        <v>17</v>
      </c>
    </row>
    <row r="763" spans="1:12" x14ac:dyDescent="0.25">
      <c r="A763" t="s">
        <v>2009</v>
      </c>
      <c r="B763" t="s">
        <v>2010</v>
      </c>
      <c r="C763" t="s">
        <v>14</v>
      </c>
      <c r="D763" t="s">
        <v>15</v>
      </c>
      <c r="E763" t="s">
        <v>16</v>
      </c>
      <c r="F763">
        <v>51.574399999999997</v>
      </c>
      <c r="G763">
        <v>83.600499999999997</v>
      </c>
      <c r="H763">
        <v>0.69685600000000003</v>
      </c>
      <c r="I763">
        <v>5.0797100000000004</v>
      </c>
      <c r="J763" s="1">
        <v>5.0000000000000002E-5</v>
      </c>
      <c r="K763">
        <v>1.7488399999999999E-4</v>
      </c>
      <c r="L763" t="s">
        <v>17</v>
      </c>
    </row>
    <row r="764" spans="1:12" x14ac:dyDescent="0.25">
      <c r="A764" t="s">
        <v>2011</v>
      </c>
      <c r="B764" t="s">
        <v>1230</v>
      </c>
      <c r="C764" t="s">
        <v>14</v>
      </c>
      <c r="D764" t="s">
        <v>15</v>
      </c>
      <c r="E764" t="s">
        <v>16</v>
      </c>
      <c r="F764">
        <v>8.2172800000000006</v>
      </c>
      <c r="G764">
        <v>13.3178</v>
      </c>
      <c r="H764">
        <v>0.69661799999999996</v>
      </c>
      <c r="I764">
        <v>3.06602</v>
      </c>
      <c r="J764" s="1">
        <v>5.0000000000000002E-5</v>
      </c>
      <c r="K764">
        <v>1.7488399999999999E-4</v>
      </c>
      <c r="L764" t="s">
        <v>17</v>
      </c>
    </row>
    <row r="765" spans="1:12" x14ac:dyDescent="0.25">
      <c r="A765" t="s">
        <v>2012</v>
      </c>
      <c r="B765" t="s">
        <v>598</v>
      </c>
      <c r="C765" t="s">
        <v>14</v>
      </c>
      <c r="D765" t="s">
        <v>15</v>
      </c>
      <c r="E765" t="s">
        <v>16</v>
      </c>
      <c r="F765">
        <v>10.047599999999999</v>
      </c>
      <c r="G765">
        <v>16.2773</v>
      </c>
      <c r="H765">
        <v>0.69601400000000002</v>
      </c>
      <c r="I765">
        <v>6.2110300000000001</v>
      </c>
      <c r="J765" s="1">
        <v>5.0000000000000002E-5</v>
      </c>
      <c r="K765">
        <v>1.7488399999999999E-4</v>
      </c>
      <c r="L765" t="s">
        <v>17</v>
      </c>
    </row>
    <row r="766" spans="1:12" x14ac:dyDescent="0.25">
      <c r="A766" t="s">
        <v>2013</v>
      </c>
      <c r="B766" t="s">
        <v>2014</v>
      </c>
      <c r="C766" t="s">
        <v>14</v>
      </c>
      <c r="D766" t="s">
        <v>15</v>
      </c>
      <c r="E766" t="s">
        <v>16</v>
      </c>
      <c r="F766">
        <v>3.7720199999999999</v>
      </c>
      <c r="G766">
        <v>6.1084899999999998</v>
      </c>
      <c r="H766">
        <v>0.69547899999999996</v>
      </c>
      <c r="I766">
        <v>2.7082099999999998</v>
      </c>
      <c r="J766" s="1">
        <v>5.0000000000000002E-5</v>
      </c>
      <c r="K766">
        <v>1.7488399999999999E-4</v>
      </c>
      <c r="L766" t="s">
        <v>17</v>
      </c>
    </row>
    <row r="767" spans="1:12" x14ac:dyDescent="0.25">
      <c r="A767" t="s">
        <v>2015</v>
      </c>
      <c r="B767" t="s">
        <v>2016</v>
      </c>
      <c r="C767" t="s">
        <v>14</v>
      </c>
      <c r="D767" t="s">
        <v>15</v>
      </c>
      <c r="E767" t="s">
        <v>16</v>
      </c>
      <c r="F767">
        <v>5.8613200000000001</v>
      </c>
      <c r="G767">
        <v>9.4914199999999997</v>
      </c>
      <c r="H767">
        <v>0.69539899999999999</v>
      </c>
      <c r="I767">
        <v>6.7152900000000004</v>
      </c>
      <c r="J767" s="1">
        <v>5.0000000000000002E-5</v>
      </c>
      <c r="K767">
        <v>1.7488399999999999E-4</v>
      </c>
      <c r="L767" t="s">
        <v>17</v>
      </c>
    </row>
    <row r="768" spans="1:12" x14ac:dyDescent="0.25">
      <c r="A768" t="s">
        <v>2017</v>
      </c>
      <c r="B768" t="s">
        <v>2018</v>
      </c>
      <c r="C768" t="s">
        <v>14</v>
      </c>
      <c r="D768" t="s">
        <v>15</v>
      </c>
      <c r="E768" t="s">
        <v>16</v>
      </c>
      <c r="F768">
        <v>3.7886600000000001</v>
      </c>
      <c r="G768">
        <v>6.1346400000000001</v>
      </c>
      <c r="H768">
        <v>0.69529099999999999</v>
      </c>
      <c r="I768">
        <v>6.0335900000000002</v>
      </c>
      <c r="J768" s="1">
        <v>5.0000000000000002E-5</v>
      </c>
      <c r="K768">
        <v>1.7488399999999999E-4</v>
      </c>
      <c r="L768" t="s">
        <v>17</v>
      </c>
    </row>
    <row r="769" spans="1:12" x14ac:dyDescent="0.25">
      <c r="A769" t="s">
        <v>2019</v>
      </c>
      <c r="B769" t="s">
        <v>2020</v>
      </c>
      <c r="C769" t="s">
        <v>14</v>
      </c>
      <c r="D769" t="s">
        <v>15</v>
      </c>
      <c r="E769" t="s">
        <v>16</v>
      </c>
      <c r="F769">
        <v>1.4752700000000001</v>
      </c>
      <c r="G769">
        <v>2.38855</v>
      </c>
      <c r="H769">
        <v>0.69515400000000005</v>
      </c>
      <c r="I769">
        <v>4.1553199999999997</v>
      </c>
      <c r="J769" s="1">
        <v>5.0000000000000002E-5</v>
      </c>
      <c r="K769">
        <v>1.7488399999999999E-4</v>
      </c>
      <c r="L769" t="s">
        <v>17</v>
      </c>
    </row>
    <row r="770" spans="1:12" x14ac:dyDescent="0.25">
      <c r="A770" t="s">
        <v>2021</v>
      </c>
      <c r="B770" t="s">
        <v>2022</v>
      </c>
      <c r="C770" t="s">
        <v>14</v>
      </c>
      <c r="D770" t="s">
        <v>15</v>
      </c>
      <c r="E770" t="s">
        <v>16</v>
      </c>
      <c r="F770">
        <v>21.932400000000001</v>
      </c>
      <c r="G770">
        <v>35.504600000000003</v>
      </c>
      <c r="H770">
        <v>0.69494100000000003</v>
      </c>
      <c r="I770">
        <v>4.73367</v>
      </c>
      <c r="J770" s="1">
        <v>5.0000000000000002E-5</v>
      </c>
      <c r="K770">
        <v>1.7488399999999999E-4</v>
      </c>
      <c r="L770" t="s">
        <v>17</v>
      </c>
    </row>
    <row r="771" spans="1:12" x14ac:dyDescent="0.25">
      <c r="A771" t="s">
        <v>2023</v>
      </c>
      <c r="B771" t="s">
        <v>2024</v>
      </c>
      <c r="C771" t="s">
        <v>14</v>
      </c>
      <c r="D771" t="s">
        <v>15</v>
      </c>
      <c r="E771" t="s">
        <v>16</v>
      </c>
      <c r="F771">
        <v>4.5566599999999999</v>
      </c>
      <c r="G771">
        <v>7.3759600000000001</v>
      </c>
      <c r="H771">
        <v>0.69485399999999997</v>
      </c>
      <c r="I771">
        <v>3.5728499999999999</v>
      </c>
      <c r="J771" s="1">
        <v>5.0000000000000002E-5</v>
      </c>
      <c r="K771">
        <v>1.7488399999999999E-4</v>
      </c>
      <c r="L771" t="s">
        <v>17</v>
      </c>
    </row>
    <row r="772" spans="1:12" x14ac:dyDescent="0.25">
      <c r="A772" t="s">
        <v>2025</v>
      </c>
      <c r="B772" t="s">
        <v>2026</v>
      </c>
      <c r="C772" t="s">
        <v>14</v>
      </c>
      <c r="D772" t="s">
        <v>15</v>
      </c>
      <c r="E772" t="s">
        <v>16</v>
      </c>
      <c r="F772">
        <v>3.6809500000000002</v>
      </c>
      <c r="G772">
        <v>5.9568399999999997</v>
      </c>
      <c r="H772">
        <v>0.69446799999999997</v>
      </c>
      <c r="I772">
        <v>6.2803699999999996</v>
      </c>
      <c r="J772" s="1">
        <v>5.0000000000000002E-5</v>
      </c>
      <c r="K772">
        <v>1.7488399999999999E-4</v>
      </c>
      <c r="L772" t="s">
        <v>17</v>
      </c>
    </row>
    <row r="773" spans="1:12" x14ac:dyDescent="0.25">
      <c r="A773" t="s">
        <v>2027</v>
      </c>
      <c r="B773" t="s">
        <v>2028</v>
      </c>
      <c r="C773" t="s">
        <v>14</v>
      </c>
      <c r="D773" t="s">
        <v>15</v>
      </c>
      <c r="E773" t="s">
        <v>16</v>
      </c>
      <c r="F773">
        <v>1.07544</v>
      </c>
      <c r="G773">
        <v>1.7393700000000001</v>
      </c>
      <c r="H773">
        <v>0.69364099999999995</v>
      </c>
      <c r="I773">
        <v>2.0077799999999999</v>
      </c>
      <c r="J773">
        <v>3.5000000000000001E-3</v>
      </c>
      <c r="K773">
        <v>8.4553200000000005E-3</v>
      </c>
      <c r="L773" t="s">
        <v>17</v>
      </c>
    </row>
    <row r="774" spans="1:12" x14ac:dyDescent="0.25">
      <c r="A774" t="s">
        <v>2029</v>
      </c>
      <c r="B774" t="s">
        <v>706</v>
      </c>
      <c r="C774" t="s">
        <v>14</v>
      </c>
      <c r="D774" t="s">
        <v>15</v>
      </c>
      <c r="E774" t="s">
        <v>16</v>
      </c>
      <c r="F774">
        <v>1.7392099999999999</v>
      </c>
      <c r="G774">
        <v>2.8122699999999998</v>
      </c>
      <c r="H774">
        <v>0.69330499999999995</v>
      </c>
      <c r="I774">
        <v>1.2990900000000001</v>
      </c>
      <c r="J774">
        <v>2.52E-2</v>
      </c>
      <c r="K774">
        <v>4.8149499999999998E-2</v>
      </c>
      <c r="L774" t="s">
        <v>17</v>
      </c>
    </row>
    <row r="775" spans="1:12" x14ac:dyDescent="0.25">
      <c r="A775" t="s">
        <v>2030</v>
      </c>
      <c r="B775" t="s">
        <v>2031</v>
      </c>
      <c r="C775" t="s">
        <v>14</v>
      </c>
      <c r="D775" t="s">
        <v>15</v>
      </c>
      <c r="E775" t="s">
        <v>16</v>
      </c>
      <c r="F775">
        <v>9.4450800000000008</v>
      </c>
      <c r="G775">
        <v>15.269399999999999</v>
      </c>
      <c r="H775">
        <v>0.69300799999999996</v>
      </c>
      <c r="I775">
        <v>5.2911999999999999</v>
      </c>
      <c r="J775" s="1">
        <v>5.0000000000000002E-5</v>
      </c>
      <c r="K775">
        <v>1.7488399999999999E-4</v>
      </c>
      <c r="L775" t="s">
        <v>17</v>
      </c>
    </row>
    <row r="776" spans="1:12" x14ac:dyDescent="0.25">
      <c r="A776" t="s">
        <v>2032</v>
      </c>
      <c r="B776" t="s">
        <v>2033</v>
      </c>
      <c r="C776" t="s">
        <v>14</v>
      </c>
      <c r="D776" t="s">
        <v>15</v>
      </c>
      <c r="E776" t="s">
        <v>16</v>
      </c>
      <c r="F776">
        <v>0.87445700000000004</v>
      </c>
      <c r="G776">
        <v>1.4134500000000001</v>
      </c>
      <c r="H776">
        <v>0.69275699999999996</v>
      </c>
      <c r="I776">
        <v>2.4435799999999999</v>
      </c>
      <c r="J776" s="1">
        <v>5.0000000000000002E-5</v>
      </c>
      <c r="K776">
        <v>1.7488399999999999E-4</v>
      </c>
      <c r="L776" t="s">
        <v>17</v>
      </c>
    </row>
    <row r="777" spans="1:12" x14ac:dyDescent="0.25">
      <c r="A777" t="s">
        <v>2034</v>
      </c>
      <c r="B777" t="s">
        <v>1875</v>
      </c>
      <c r="C777" t="s">
        <v>14</v>
      </c>
      <c r="D777" t="s">
        <v>15</v>
      </c>
      <c r="E777" t="s">
        <v>16</v>
      </c>
      <c r="F777">
        <v>3.2251400000000001</v>
      </c>
      <c r="G777">
        <v>5.2117800000000001</v>
      </c>
      <c r="H777">
        <v>0.69241299999999995</v>
      </c>
      <c r="I777">
        <v>4.3069100000000002</v>
      </c>
      <c r="J777" s="1">
        <v>5.0000000000000002E-5</v>
      </c>
      <c r="K777">
        <v>1.7488399999999999E-4</v>
      </c>
      <c r="L777" t="s">
        <v>17</v>
      </c>
    </row>
    <row r="778" spans="1:12" x14ac:dyDescent="0.25">
      <c r="A778" t="s">
        <v>2035</v>
      </c>
      <c r="B778" t="s">
        <v>2036</v>
      </c>
      <c r="C778" t="s">
        <v>14</v>
      </c>
      <c r="D778" t="s">
        <v>15</v>
      </c>
      <c r="E778" t="s">
        <v>16</v>
      </c>
      <c r="F778">
        <v>4.8621499999999997</v>
      </c>
      <c r="G778">
        <v>7.8565100000000001</v>
      </c>
      <c r="H778">
        <v>0.69229300000000005</v>
      </c>
      <c r="I778">
        <v>6.6218700000000004</v>
      </c>
      <c r="J778" s="1">
        <v>5.0000000000000002E-5</v>
      </c>
      <c r="K778">
        <v>1.7488399999999999E-4</v>
      </c>
      <c r="L778" t="s">
        <v>17</v>
      </c>
    </row>
    <row r="779" spans="1:12" x14ac:dyDescent="0.25">
      <c r="A779" t="s">
        <v>2037</v>
      </c>
      <c r="B779" t="s">
        <v>2038</v>
      </c>
      <c r="C779" t="s">
        <v>14</v>
      </c>
      <c r="D779" t="s">
        <v>15</v>
      </c>
      <c r="E779" t="s">
        <v>16</v>
      </c>
      <c r="F779">
        <v>0.87737200000000004</v>
      </c>
      <c r="G779">
        <v>1.4175800000000001</v>
      </c>
      <c r="H779">
        <v>0.69217099999999998</v>
      </c>
      <c r="I779">
        <v>4.5397100000000004</v>
      </c>
      <c r="J779" s="1">
        <v>5.0000000000000002E-5</v>
      </c>
      <c r="K779">
        <v>1.7488399999999999E-4</v>
      </c>
      <c r="L779" t="s">
        <v>17</v>
      </c>
    </row>
    <row r="780" spans="1:12" x14ac:dyDescent="0.25">
      <c r="A780" t="s">
        <v>2039</v>
      </c>
      <c r="B780" t="s">
        <v>2040</v>
      </c>
      <c r="C780" t="s">
        <v>14</v>
      </c>
      <c r="D780" t="s">
        <v>15</v>
      </c>
      <c r="E780" t="s">
        <v>16</v>
      </c>
      <c r="F780">
        <v>1.55026</v>
      </c>
      <c r="G780">
        <v>2.5046200000000001</v>
      </c>
      <c r="H780">
        <v>0.69208000000000003</v>
      </c>
      <c r="I780">
        <v>4.2600800000000003</v>
      </c>
      <c r="J780" s="1">
        <v>5.0000000000000002E-5</v>
      </c>
      <c r="K780">
        <v>1.7488399999999999E-4</v>
      </c>
      <c r="L780" t="s">
        <v>17</v>
      </c>
    </row>
    <row r="781" spans="1:12" x14ac:dyDescent="0.25">
      <c r="A781" t="s">
        <v>2041</v>
      </c>
      <c r="B781" t="s">
        <v>2042</v>
      </c>
      <c r="C781" t="s">
        <v>14</v>
      </c>
      <c r="D781" t="s">
        <v>15</v>
      </c>
      <c r="E781" t="s">
        <v>16</v>
      </c>
      <c r="F781">
        <v>2.2778399999999999</v>
      </c>
      <c r="G781">
        <v>3.6770399999999999</v>
      </c>
      <c r="H781">
        <v>0.69087799999999999</v>
      </c>
      <c r="I781">
        <v>4.5623500000000003</v>
      </c>
      <c r="J781" s="1">
        <v>5.0000000000000002E-5</v>
      </c>
      <c r="K781">
        <v>1.7488399999999999E-4</v>
      </c>
      <c r="L781" t="s">
        <v>17</v>
      </c>
    </row>
    <row r="782" spans="1:12" x14ac:dyDescent="0.25">
      <c r="A782" t="s">
        <v>2043</v>
      </c>
      <c r="B782" t="s">
        <v>2044</v>
      </c>
      <c r="C782" t="s">
        <v>14</v>
      </c>
      <c r="D782" t="s">
        <v>15</v>
      </c>
      <c r="E782" t="s">
        <v>16</v>
      </c>
      <c r="F782">
        <v>4.3657500000000002</v>
      </c>
      <c r="G782">
        <v>7.0466600000000001</v>
      </c>
      <c r="H782">
        <v>0.69071000000000005</v>
      </c>
      <c r="I782">
        <v>4.56778</v>
      </c>
      <c r="J782" s="1">
        <v>5.0000000000000002E-5</v>
      </c>
      <c r="K782">
        <v>1.7488399999999999E-4</v>
      </c>
      <c r="L782" t="s">
        <v>17</v>
      </c>
    </row>
    <row r="783" spans="1:12" x14ac:dyDescent="0.25">
      <c r="A783" t="s">
        <v>2045</v>
      </c>
      <c r="B783" t="s">
        <v>2046</v>
      </c>
      <c r="C783" t="s">
        <v>14</v>
      </c>
      <c r="D783" t="s">
        <v>15</v>
      </c>
      <c r="E783" t="s">
        <v>16</v>
      </c>
      <c r="F783">
        <v>22.2516</v>
      </c>
      <c r="G783">
        <v>35.912799999999997</v>
      </c>
      <c r="H783">
        <v>0.69058600000000003</v>
      </c>
      <c r="I783">
        <v>4.6192700000000002</v>
      </c>
      <c r="J783" s="1">
        <v>5.0000000000000002E-5</v>
      </c>
      <c r="K783">
        <v>1.7488399999999999E-4</v>
      </c>
      <c r="L783" t="s">
        <v>17</v>
      </c>
    </row>
    <row r="784" spans="1:12" x14ac:dyDescent="0.25">
      <c r="A784" t="s">
        <v>2047</v>
      </c>
      <c r="B784" t="s">
        <v>2048</v>
      </c>
      <c r="C784" t="s">
        <v>14</v>
      </c>
      <c r="D784" t="s">
        <v>15</v>
      </c>
      <c r="E784" t="s">
        <v>16</v>
      </c>
      <c r="F784">
        <v>1.2812600000000001</v>
      </c>
      <c r="G784">
        <v>2.0678200000000002</v>
      </c>
      <c r="H784">
        <v>0.69055100000000003</v>
      </c>
      <c r="I784">
        <v>1.66432</v>
      </c>
      <c r="J784">
        <v>2.6249999999999999E-2</v>
      </c>
      <c r="K784">
        <v>4.9895299999999997E-2</v>
      </c>
      <c r="L784" t="s">
        <v>17</v>
      </c>
    </row>
    <row r="785" spans="1:12" x14ac:dyDescent="0.25">
      <c r="A785" t="s">
        <v>2049</v>
      </c>
      <c r="B785" t="s">
        <v>2050</v>
      </c>
      <c r="C785" t="s">
        <v>14</v>
      </c>
      <c r="D785" t="s">
        <v>15</v>
      </c>
      <c r="E785" t="s">
        <v>16</v>
      </c>
      <c r="F785">
        <v>36.519799999999996</v>
      </c>
      <c r="G785">
        <v>58.935499999999998</v>
      </c>
      <c r="H785">
        <v>0.69045800000000002</v>
      </c>
      <c r="I785">
        <v>4.6289899999999999</v>
      </c>
      <c r="J785" s="1">
        <v>5.0000000000000002E-5</v>
      </c>
      <c r="K785">
        <v>1.7488399999999999E-4</v>
      </c>
      <c r="L785" t="s">
        <v>17</v>
      </c>
    </row>
    <row r="786" spans="1:12" x14ac:dyDescent="0.25">
      <c r="A786" t="s">
        <v>2051</v>
      </c>
      <c r="B786" t="s">
        <v>2052</v>
      </c>
      <c r="C786" t="s">
        <v>14</v>
      </c>
      <c r="D786" t="s">
        <v>15</v>
      </c>
      <c r="E786" t="s">
        <v>16</v>
      </c>
      <c r="F786">
        <v>4.1678300000000004</v>
      </c>
      <c r="G786">
        <v>6.7248200000000002</v>
      </c>
      <c r="H786">
        <v>0.69019799999999998</v>
      </c>
      <c r="I786">
        <v>5.5175299999999998</v>
      </c>
      <c r="J786" s="1">
        <v>5.0000000000000002E-5</v>
      </c>
      <c r="K786">
        <v>1.7488399999999999E-4</v>
      </c>
      <c r="L786" t="s">
        <v>17</v>
      </c>
    </row>
    <row r="787" spans="1:12" x14ac:dyDescent="0.25">
      <c r="A787" t="s">
        <v>2053</v>
      </c>
      <c r="B787" t="s">
        <v>2054</v>
      </c>
      <c r="C787" t="s">
        <v>14</v>
      </c>
      <c r="D787" t="s">
        <v>15</v>
      </c>
      <c r="E787" t="s">
        <v>16</v>
      </c>
      <c r="F787">
        <v>4.1196400000000004</v>
      </c>
      <c r="G787">
        <v>6.6468800000000003</v>
      </c>
      <c r="H787">
        <v>0.69015800000000005</v>
      </c>
      <c r="I787">
        <v>4.1665900000000002</v>
      </c>
      <c r="J787" s="1">
        <v>5.0000000000000002E-5</v>
      </c>
      <c r="K787">
        <v>1.7488399999999999E-4</v>
      </c>
      <c r="L787" t="s">
        <v>17</v>
      </c>
    </row>
    <row r="788" spans="1:12" x14ac:dyDescent="0.25">
      <c r="A788" t="s">
        <v>2055</v>
      </c>
      <c r="B788" t="s">
        <v>2056</v>
      </c>
      <c r="C788" t="s">
        <v>14</v>
      </c>
      <c r="D788" t="s">
        <v>15</v>
      </c>
      <c r="E788" t="s">
        <v>16</v>
      </c>
      <c r="F788">
        <v>6.17814</v>
      </c>
      <c r="G788">
        <v>9.9645700000000001</v>
      </c>
      <c r="H788">
        <v>0.689635</v>
      </c>
      <c r="I788">
        <v>4.2467600000000001</v>
      </c>
      <c r="J788" s="1">
        <v>5.0000000000000002E-5</v>
      </c>
      <c r="K788">
        <v>1.7488399999999999E-4</v>
      </c>
      <c r="L788" t="s">
        <v>17</v>
      </c>
    </row>
    <row r="789" spans="1:12" x14ac:dyDescent="0.25">
      <c r="A789" t="s">
        <v>2057</v>
      </c>
      <c r="B789" t="s">
        <v>2058</v>
      </c>
      <c r="C789" t="s">
        <v>14</v>
      </c>
      <c r="D789" t="s">
        <v>15</v>
      </c>
      <c r="E789" t="s">
        <v>16</v>
      </c>
      <c r="F789">
        <v>5.1660000000000004</v>
      </c>
      <c r="G789">
        <v>8.3254699999999993</v>
      </c>
      <c r="H789">
        <v>0.68848500000000001</v>
      </c>
      <c r="I789">
        <v>1.3976299999999999</v>
      </c>
      <c r="J789">
        <v>1.6250000000000001E-2</v>
      </c>
      <c r="K789">
        <v>3.2773499999999997E-2</v>
      </c>
      <c r="L789" t="s">
        <v>17</v>
      </c>
    </row>
    <row r="790" spans="1:12" x14ac:dyDescent="0.25">
      <c r="A790" t="s">
        <v>2059</v>
      </c>
      <c r="B790" t="s">
        <v>2060</v>
      </c>
      <c r="C790" t="s">
        <v>14</v>
      </c>
      <c r="D790" t="s">
        <v>15</v>
      </c>
      <c r="E790" t="s">
        <v>16</v>
      </c>
      <c r="F790">
        <v>5.5734700000000004</v>
      </c>
      <c r="G790">
        <v>8.9809300000000007</v>
      </c>
      <c r="H790">
        <v>0.68828900000000004</v>
      </c>
      <c r="I790">
        <v>2.1328900000000002</v>
      </c>
      <c r="J790">
        <v>3.7499999999999999E-3</v>
      </c>
      <c r="K790">
        <v>8.9919000000000006E-3</v>
      </c>
      <c r="L790" t="s">
        <v>17</v>
      </c>
    </row>
    <row r="791" spans="1:12" x14ac:dyDescent="0.25">
      <c r="A791" t="s">
        <v>2061</v>
      </c>
      <c r="B791" t="s">
        <v>2062</v>
      </c>
      <c r="C791" t="s">
        <v>14</v>
      </c>
      <c r="D791" t="s">
        <v>15</v>
      </c>
      <c r="E791" t="s">
        <v>16</v>
      </c>
      <c r="F791">
        <v>3.2476600000000002</v>
      </c>
      <c r="G791">
        <v>5.2312599999999998</v>
      </c>
      <c r="H791">
        <v>0.68775799999999998</v>
      </c>
      <c r="I791">
        <v>3.79541</v>
      </c>
      <c r="J791" s="1">
        <v>5.0000000000000002E-5</v>
      </c>
      <c r="K791">
        <v>1.7488399999999999E-4</v>
      </c>
      <c r="L791" t="s">
        <v>17</v>
      </c>
    </row>
    <row r="792" spans="1:12" x14ac:dyDescent="0.25">
      <c r="A792" t="s">
        <v>2063</v>
      </c>
      <c r="B792" t="s">
        <v>2064</v>
      </c>
      <c r="C792" t="s">
        <v>14</v>
      </c>
      <c r="D792" t="s">
        <v>15</v>
      </c>
      <c r="E792" t="s">
        <v>16</v>
      </c>
      <c r="F792">
        <v>13.1698</v>
      </c>
      <c r="G792">
        <v>21.2089</v>
      </c>
      <c r="H792">
        <v>0.68743500000000002</v>
      </c>
      <c r="I792">
        <v>6.2026199999999996</v>
      </c>
      <c r="J792" s="1">
        <v>5.0000000000000002E-5</v>
      </c>
      <c r="K792">
        <v>1.7488399999999999E-4</v>
      </c>
      <c r="L792" t="s">
        <v>17</v>
      </c>
    </row>
    <row r="793" spans="1:12" x14ac:dyDescent="0.25">
      <c r="A793" t="s">
        <v>2065</v>
      </c>
      <c r="B793" t="s">
        <v>2066</v>
      </c>
      <c r="C793" t="s">
        <v>14</v>
      </c>
      <c r="D793" t="s">
        <v>15</v>
      </c>
      <c r="E793" t="s">
        <v>16</v>
      </c>
      <c r="F793">
        <v>53.048299999999998</v>
      </c>
      <c r="G793">
        <v>85.407700000000006</v>
      </c>
      <c r="H793">
        <v>0.68705899999999998</v>
      </c>
      <c r="I793">
        <v>4.99742</v>
      </c>
      <c r="J793" s="1">
        <v>5.0000000000000002E-5</v>
      </c>
      <c r="K793">
        <v>1.7488399999999999E-4</v>
      </c>
      <c r="L793" t="s">
        <v>17</v>
      </c>
    </row>
    <row r="794" spans="1:12" x14ac:dyDescent="0.25">
      <c r="A794" t="s">
        <v>66</v>
      </c>
      <c r="B794" t="s">
        <v>67</v>
      </c>
      <c r="C794" t="s">
        <v>14</v>
      </c>
      <c r="D794" t="s">
        <v>15</v>
      </c>
      <c r="E794" t="s">
        <v>16</v>
      </c>
      <c r="F794">
        <v>1.76823</v>
      </c>
      <c r="G794">
        <v>2.8465699999999998</v>
      </c>
      <c r="H794">
        <v>0.68691800000000003</v>
      </c>
      <c r="I794">
        <v>1.94634</v>
      </c>
      <c r="J794">
        <v>8.4999999999999995E-4</v>
      </c>
      <c r="K794">
        <v>2.3662000000000002E-3</v>
      </c>
      <c r="L794" t="s">
        <v>17</v>
      </c>
    </row>
    <row r="795" spans="1:12" x14ac:dyDescent="0.25">
      <c r="A795" t="s">
        <v>2067</v>
      </c>
      <c r="B795" t="s">
        <v>2068</v>
      </c>
      <c r="C795" t="s">
        <v>14</v>
      </c>
      <c r="D795" t="s">
        <v>15</v>
      </c>
      <c r="E795" t="s">
        <v>16</v>
      </c>
      <c r="F795">
        <v>0.516737</v>
      </c>
      <c r="G795">
        <v>0.831847</v>
      </c>
      <c r="H795">
        <v>0.68688899999999997</v>
      </c>
      <c r="I795">
        <v>1.5727599999999999</v>
      </c>
      <c r="J795">
        <v>1.6899999999999998E-2</v>
      </c>
      <c r="K795">
        <v>3.3937799999999997E-2</v>
      </c>
      <c r="L795" t="s">
        <v>17</v>
      </c>
    </row>
    <row r="796" spans="1:12" x14ac:dyDescent="0.25">
      <c r="A796" t="s">
        <v>2069</v>
      </c>
      <c r="B796" t="s">
        <v>2070</v>
      </c>
      <c r="C796" t="s">
        <v>14</v>
      </c>
      <c r="D796" t="s">
        <v>15</v>
      </c>
      <c r="E796" t="s">
        <v>16</v>
      </c>
      <c r="F796">
        <v>2.8860999999999999</v>
      </c>
      <c r="G796">
        <v>4.6451099999999999</v>
      </c>
      <c r="H796">
        <v>0.68659199999999998</v>
      </c>
      <c r="I796">
        <v>6.4881200000000003</v>
      </c>
      <c r="J796" s="1">
        <v>5.0000000000000002E-5</v>
      </c>
      <c r="K796">
        <v>1.7488399999999999E-4</v>
      </c>
      <c r="L796" t="s">
        <v>17</v>
      </c>
    </row>
    <row r="797" spans="1:12" x14ac:dyDescent="0.25">
      <c r="A797" t="s">
        <v>2071</v>
      </c>
      <c r="B797" t="s">
        <v>2072</v>
      </c>
      <c r="C797" t="s">
        <v>14</v>
      </c>
      <c r="D797" t="s">
        <v>15</v>
      </c>
      <c r="E797" t="s">
        <v>16</v>
      </c>
      <c r="F797">
        <v>4.44902</v>
      </c>
      <c r="G797">
        <v>7.1597799999999996</v>
      </c>
      <c r="H797">
        <v>0.68642700000000001</v>
      </c>
      <c r="I797">
        <v>6.3226399999999998</v>
      </c>
      <c r="J797" s="1">
        <v>5.0000000000000002E-5</v>
      </c>
      <c r="K797">
        <v>1.7488399999999999E-4</v>
      </c>
      <c r="L797" t="s">
        <v>17</v>
      </c>
    </row>
    <row r="798" spans="1:12" x14ac:dyDescent="0.25">
      <c r="A798" t="s">
        <v>2073</v>
      </c>
      <c r="B798" t="s">
        <v>2074</v>
      </c>
      <c r="C798" t="s">
        <v>14</v>
      </c>
      <c r="D798" t="s">
        <v>15</v>
      </c>
      <c r="E798" t="s">
        <v>16</v>
      </c>
      <c r="F798">
        <v>18.514399999999998</v>
      </c>
      <c r="G798">
        <v>29.781199999999998</v>
      </c>
      <c r="H798">
        <v>0.68575299999999995</v>
      </c>
      <c r="I798">
        <v>5.6509900000000002</v>
      </c>
      <c r="J798" s="1">
        <v>5.0000000000000002E-5</v>
      </c>
      <c r="K798">
        <v>1.7488399999999999E-4</v>
      </c>
      <c r="L798" t="s">
        <v>17</v>
      </c>
    </row>
    <row r="799" spans="1:12" x14ac:dyDescent="0.25">
      <c r="A799" t="s">
        <v>2075</v>
      </c>
      <c r="B799" t="s">
        <v>2076</v>
      </c>
      <c r="C799" t="s">
        <v>14</v>
      </c>
      <c r="D799" t="s">
        <v>15</v>
      </c>
      <c r="E799" t="s">
        <v>16</v>
      </c>
      <c r="F799">
        <v>4.0775600000000001</v>
      </c>
      <c r="G799">
        <v>6.5585300000000002</v>
      </c>
      <c r="H799">
        <v>0.68566700000000003</v>
      </c>
      <c r="I799">
        <v>2.67957</v>
      </c>
      <c r="J799" s="1">
        <v>5.0000000000000002E-5</v>
      </c>
      <c r="K799">
        <v>1.7488399999999999E-4</v>
      </c>
      <c r="L799" t="s">
        <v>17</v>
      </c>
    </row>
    <row r="800" spans="1:12" x14ac:dyDescent="0.25">
      <c r="A800" t="s">
        <v>2077</v>
      </c>
      <c r="B800" t="s">
        <v>2078</v>
      </c>
      <c r="C800" t="s">
        <v>14</v>
      </c>
      <c r="D800" t="s">
        <v>15</v>
      </c>
      <c r="E800" t="s">
        <v>16</v>
      </c>
      <c r="F800">
        <v>41.429400000000001</v>
      </c>
      <c r="G800">
        <v>66.620500000000007</v>
      </c>
      <c r="H800">
        <v>0.685311</v>
      </c>
      <c r="I800">
        <v>5.2018800000000001</v>
      </c>
      <c r="J800" s="1">
        <v>5.0000000000000002E-5</v>
      </c>
      <c r="K800">
        <v>1.7488399999999999E-4</v>
      </c>
      <c r="L800" t="s">
        <v>17</v>
      </c>
    </row>
    <row r="801" spans="1:12" x14ac:dyDescent="0.25">
      <c r="A801" t="s">
        <v>147</v>
      </c>
      <c r="B801" t="s">
        <v>148</v>
      </c>
      <c r="C801" t="s">
        <v>14</v>
      </c>
      <c r="D801" t="s">
        <v>15</v>
      </c>
      <c r="E801" t="s">
        <v>16</v>
      </c>
      <c r="F801">
        <v>0.76302599999999998</v>
      </c>
      <c r="G801">
        <v>1.2268399999999999</v>
      </c>
      <c r="H801">
        <v>0.68513900000000005</v>
      </c>
      <c r="I801">
        <v>2.5594199999999998</v>
      </c>
      <c r="J801" s="1">
        <v>5.0000000000000002E-5</v>
      </c>
      <c r="K801">
        <v>1.7488399999999999E-4</v>
      </c>
      <c r="L801" t="s">
        <v>17</v>
      </c>
    </row>
    <row r="802" spans="1:12" x14ac:dyDescent="0.25">
      <c r="A802" t="s">
        <v>2079</v>
      </c>
      <c r="B802" t="s">
        <v>2080</v>
      </c>
      <c r="C802" t="s">
        <v>14</v>
      </c>
      <c r="D802" t="s">
        <v>15</v>
      </c>
      <c r="E802" t="s">
        <v>16</v>
      </c>
      <c r="F802">
        <v>8.9358799999999992</v>
      </c>
      <c r="G802">
        <v>14.3657</v>
      </c>
      <c r="H802">
        <v>0.68494699999999997</v>
      </c>
      <c r="I802">
        <v>5.7922500000000001</v>
      </c>
      <c r="J802" s="1">
        <v>5.0000000000000002E-5</v>
      </c>
      <c r="K802">
        <v>1.7488399999999999E-4</v>
      </c>
      <c r="L802" t="s">
        <v>17</v>
      </c>
    </row>
    <row r="803" spans="1:12" x14ac:dyDescent="0.25">
      <c r="A803" t="s">
        <v>2081</v>
      </c>
      <c r="B803" t="s">
        <v>2082</v>
      </c>
      <c r="C803" t="s">
        <v>14</v>
      </c>
      <c r="D803" t="s">
        <v>15</v>
      </c>
      <c r="E803" t="s">
        <v>16</v>
      </c>
      <c r="F803">
        <v>17.16</v>
      </c>
      <c r="G803">
        <v>27.584700000000002</v>
      </c>
      <c r="H803">
        <v>0.68481800000000004</v>
      </c>
      <c r="I803">
        <v>5.30748</v>
      </c>
      <c r="J803" s="1">
        <v>5.0000000000000002E-5</v>
      </c>
      <c r="K803">
        <v>1.7488399999999999E-4</v>
      </c>
      <c r="L803" t="s">
        <v>17</v>
      </c>
    </row>
    <row r="804" spans="1:12" x14ac:dyDescent="0.25">
      <c r="A804" t="s">
        <v>2083</v>
      </c>
      <c r="B804" t="s">
        <v>2084</v>
      </c>
      <c r="C804" t="s">
        <v>14</v>
      </c>
      <c r="D804" t="s">
        <v>15</v>
      </c>
      <c r="E804" t="s">
        <v>16</v>
      </c>
      <c r="F804">
        <v>2.2414700000000001</v>
      </c>
      <c r="G804">
        <v>3.5989100000000001</v>
      </c>
      <c r="H804">
        <v>0.68311500000000003</v>
      </c>
      <c r="I804">
        <v>6.2265300000000003</v>
      </c>
      <c r="J804" s="1">
        <v>5.0000000000000002E-5</v>
      </c>
      <c r="K804">
        <v>1.7488399999999999E-4</v>
      </c>
      <c r="L804" t="s">
        <v>17</v>
      </c>
    </row>
    <row r="805" spans="1:12" x14ac:dyDescent="0.25">
      <c r="A805" t="s">
        <v>2085</v>
      </c>
      <c r="B805" t="s">
        <v>2086</v>
      </c>
      <c r="C805" t="s">
        <v>14</v>
      </c>
      <c r="D805" t="s">
        <v>15</v>
      </c>
      <c r="E805" t="s">
        <v>16</v>
      </c>
      <c r="F805">
        <v>7.0014599999999998</v>
      </c>
      <c r="G805">
        <v>11.236000000000001</v>
      </c>
      <c r="H805">
        <v>0.68240199999999995</v>
      </c>
      <c r="I805">
        <v>2.68642</v>
      </c>
      <c r="J805" s="1">
        <v>5.0000000000000002E-5</v>
      </c>
      <c r="K805">
        <v>1.7488399999999999E-4</v>
      </c>
      <c r="L805" t="s">
        <v>17</v>
      </c>
    </row>
    <row r="806" spans="1:12" x14ac:dyDescent="0.25">
      <c r="A806" t="s">
        <v>2087</v>
      </c>
      <c r="B806" t="s">
        <v>2088</v>
      </c>
      <c r="C806" t="s">
        <v>14</v>
      </c>
      <c r="D806" t="s">
        <v>15</v>
      </c>
      <c r="E806" t="s">
        <v>16</v>
      </c>
      <c r="F806">
        <v>7.1013299999999999</v>
      </c>
      <c r="G806">
        <v>11.3956</v>
      </c>
      <c r="H806">
        <v>0.68230999999999997</v>
      </c>
      <c r="I806">
        <v>6.1021900000000002</v>
      </c>
      <c r="J806" s="1">
        <v>5.0000000000000002E-5</v>
      </c>
      <c r="K806">
        <v>1.7488399999999999E-4</v>
      </c>
      <c r="L806" t="s">
        <v>17</v>
      </c>
    </row>
    <row r="807" spans="1:12" x14ac:dyDescent="0.25">
      <c r="A807" t="s">
        <v>2089</v>
      </c>
      <c r="B807" t="s">
        <v>2090</v>
      </c>
      <c r="C807" t="s">
        <v>14</v>
      </c>
      <c r="D807" t="s">
        <v>15</v>
      </c>
      <c r="E807" t="s">
        <v>16</v>
      </c>
      <c r="F807">
        <v>0.61185500000000004</v>
      </c>
      <c r="G807">
        <v>0.98153400000000002</v>
      </c>
      <c r="H807">
        <v>0.68184900000000004</v>
      </c>
      <c r="I807">
        <v>2.1646000000000001</v>
      </c>
      <c r="J807">
        <v>6.4999999999999997E-4</v>
      </c>
      <c r="K807">
        <v>1.8548099999999999E-3</v>
      </c>
      <c r="L807" t="s">
        <v>17</v>
      </c>
    </row>
    <row r="808" spans="1:12" x14ac:dyDescent="0.25">
      <c r="A808" t="s">
        <v>2091</v>
      </c>
      <c r="B808" t="s">
        <v>2092</v>
      </c>
      <c r="C808" t="s">
        <v>14</v>
      </c>
      <c r="D808" t="s">
        <v>15</v>
      </c>
      <c r="E808" t="s">
        <v>16</v>
      </c>
      <c r="F808">
        <v>1.80155</v>
      </c>
      <c r="G808">
        <v>2.8893900000000001</v>
      </c>
      <c r="H808">
        <v>0.68152500000000005</v>
      </c>
      <c r="I808">
        <v>4.8933999999999997</v>
      </c>
      <c r="J808" s="1">
        <v>5.0000000000000002E-5</v>
      </c>
      <c r="K808">
        <v>1.7488399999999999E-4</v>
      </c>
      <c r="L808" t="s">
        <v>17</v>
      </c>
    </row>
    <row r="809" spans="1:12" x14ac:dyDescent="0.25">
      <c r="A809" t="s">
        <v>2093</v>
      </c>
      <c r="B809" t="s">
        <v>2094</v>
      </c>
      <c r="C809" t="s">
        <v>14</v>
      </c>
      <c r="D809" t="s">
        <v>15</v>
      </c>
      <c r="E809" t="s">
        <v>16</v>
      </c>
      <c r="F809">
        <v>6.1946700000000003</v>
      </c>
      <c r="G809">
        <v>9.9343699999999995</v>
      </c>
      <c r="H809">
        <v>0.68140199999999995</v>
      </c>
      <c r="I809">
        <v>6.7226999999999997</v>
      </c>
      <c r="J809" s="1">
        <v>5.0000000000000002E-5</v>
      </c>
      <c r="K809">
        <v>1.7488399999999999E-4</v>
      </c>
      <c r="L809" t="s">
        <v>17</v>
      </c>
    </row>
    <row r="810" spans="1:12" x14ac:dyDescent="0.25">
      <c r="A810" t="s">
        <v>2095</v>
      </c>
      <c r="B810" t="s">
        <v>2096</v>
      </c>
      <c r="C810" t="s">
        <v>14</v>
      </c>
      <c r="D810" t="s">
        <v>15</v>
      </c>
      <c r="E810" t="s">
        <v>16</v>
      </c>
      <c r="F810">
        <v>17.204699999999999</v>
      </c>
      <c r="G810">
        <v>27.568899999999999</v>
      </c>
      <c r="H810">
        <v>0.68024099999999998</v>
      </c>
      <c r="I810">
        <v>1.8010600000000001</v>
      </c>
      <c r="J810">
        <v>5.7999999999999996E-3</v>
      </c>
      <c r="K810">
        <v>1.3295400000000001E-2</v>
      </c>
      <c r="L810" t="s">
        <v>17</v>
      </c>
    </row>
    <row r="811" spans="1:12" x14ac:dyDescent="0.25">
      <c r="A811" t="s">
        <v>2097</v>
      </c>
      <c r="B811" t="s">
        <v>2098</v>
      </c>
      <c r="C811" t="s">
        <v>14</v>
      </c>
      <c r="D811" t="s">
        <v>15</v>
      </c>
      <c r="E811" t="s">
        <v>16</v>
      </c>
      <c r="F811">
        <v>2.07267</v>
      </c>
      <c r="G811">
        <v>3.32125</v>
      </c>
      <c r="H811">
        <v>0.68023699999999998</v>
      </c>
      <c r="I811">
        <v>2.5386299999999999</v>
      </c>
      <c r="J811">
        <v>2.5000000000000001E-4</v>
      </c>
      <c r="K811">
        <v>7.7833299999999998E-4</v>
      </c>
      <c r="L811" t="s">
        <v>17</v>
      </c>
    </row>
    <row r="812" spans="1:12" x14ac:dyDescent="0.25">
      <c r="A812" t="s">
        <v>2099</v>
      </c>
      <c r="B812" t="s">
        <v>2100</v>
      </c>
      <c r="C812" t="s">
        <v>14</v>
      </c>
      <c r="D812" t="s">
        <v>15</v>
      </c>
      <c r="E812" t="s">
        <v>16</v>
      </c>
      <c r="F812">
        <v>15.061</v>
      </c>
      <c r="G812">
        <v>24.123799999999999</v>
      </c>
      <c r="H812">
        <v>0.67963799999999996</v>
      </c>
      <c r="I812">
        <v>4.7199900000000001</v>
      </c>
      <c r="J812" s="1">
        <v>5.0000000000000002E-5</v>
      </c>
      <c r="K812">
        <v>1.7488399999999999E-4</v>
      </c>
      <c r="L812" t="s">
        <v>17</v>
      </c>
    </row>
    <row r="813" spans="1:12" x14ac:dyDescent="0.25">
      <c r="A813" t="s">
        <v>2101</v>
      </c>
      <c r="B813" t="s">
        <v>2102</v>
      </c>
      <c r="C813" t="s">
        <v>14</v>
      </c>
      <c r="D813" t="s">
        <v>15</v>
      </c>
      <c r="E813" t="s">
        <v>16</v>
      </c>
      <c r="F813">
        <v>73.430700000000002</v>
      </c>
      <c r="G813">
        <v>117.541</v>
      </c>
      <c r="H813">
        <v>0.67870299999999995</v>
      </c>
      <c r="I813">
        <v>4.0799899999999996</v>
      </c>
      <c r="J813" s="1">
        <v>5.0000000000000002E-5</v>
      </c>
      <c r="K813">
        <v>1.7488399999999999E-4</v>
      </c>
      <c r="L813" t="s">
        <v>17</v>
      </c>
    </row>
    <row r="814" spans="1:12" x14ac:dyDescent="0.25">
      <c r="A814" t="s">
        <v>2103</v>
      </c>
      <c r="B814" t="s">
        <v>2096</v>
      </c>
      <c r="C814" t="s">
        <v>14</v>
      </c>
      <c r="D814" t="s">
        <v>15</v>
      </c>
      <c r="E814" t="s">
        <v>16</v>
      </c>
      <c r="F814">
        <v>18.6252</v>
      </c>
      <c r="G814">
        <v>29.768599999999999</v>
      </c>
      <c r="H814">
        <v>0.67653799999999997</v>
      </c>
      <c r="I814">
        <v>2.2014100000000001</v>
      </c>
      <c r="J814">
        <v>1.8500000000000001E-3</v>
      </c>
      <c r="K814">
        <v>4.7415900000000004E-3</v>
      </c>
      <c r="L814" t="s">
        <v>17</v>
      </c>
    </row>
    <row r="815" spans="1:12" x14ac:dyDescent="0.25">
      <c r="A815" t="s">
        <v>2104</v>
      </c>
      <c r="B815" t="s">
        <v>2105</v>
      </c>
      <c r="C815" t="s">
        <v>14</v>
      </c>
      <c r="D815" t="s">
        <v>15</v>
      </c>
      <c r="E815" t="s">
        <v>16</v>
      </c>
      <c r="F815">
        <v>3.7043200000000001</v>
      </c>
      <c r="G815">
        <v>5.9200299999999997</v>
      </c>
      <c r="H815">
        <v>0.67639700000000003</v>
      </c>
      <c r="I815">
        <v>5.6007899999999999</v>
      </c>
      <c r="J815" s="1">
        <v>5.0000000000000002E-5</v>
      </c>
      <c r="K815">
        <v>1.7488399999999999E-4</v>
      </c>
      <c r="L815" t="s">
        <v>17</v>
      </c>
    </row>
    <row r="816" spans="1:12" x14ac:dyDescent="0.25">
      <c r="A816" t="s">
        <v>2106</v>
      </c>
      <c r="B816" t="s">
        <v>2107</v>
      </c>
      <c r="C816" t="s">
        <v>14</v>
      </c>
      <c r="D816" t="s">
        <v>15</v>
      </c>
      <c r="E816" t="s">
        <v>16</v>
      </c>
      <c r="F816">
        <v>137.02000000000001</v>
      </c>
      <c r="G816">
        <v>218.67099999999999</v>
      </c>
      <c r="H816">
        <v>0.674373</v>
      </c>
      <c r="I816">
        <v>4.9157200000000003</v>
      </c>
      <c r="J816" s="1">
        <v>5.0000000000000002E-5</v>
      </c>
      <c r="K816">
        <v>1.7488399999999999E-4</v>
      </c>
      <c r="L816" t="s">
        <v>17</v>
      </c>
    </row>
    <row r="817" spans="1:12" x14ac:dyDescent="0.25">
      <c r="A817" t="s">
        <v>2108</v>
      </c>
      <c r="B817" t="s">
        <v>2109</v>
      </c>
      <c r="C817" t="s">
        <v>14</v>
      </c>
      <c r="D817" t="s">
        <v>15</v>
      </c>
      <c r="E817" t="s">
        <v>16</v>
      </c>
      <c r="F817">
        <v>8.7858900000000002</v>
      </c>
      <c r="G817">
        <v>14.021100000000001</v>
      </c>
      <c r="H817">
        <v>0.67433600000000005</v>
      </c>
      <c r="I817">
        <v>5.6016599999999999</v>
      </c>
      <c r="J817" s="1">
        <v>5.0000000000000002E-5</v>
      </c>
      <c r="K817">
        <v>1.7488399999999999E-4</v>
      </c>
      <c r="L817" t="s">
        <v>17</v>
      </c>
    </row>
    <row r="818" spans="1:12" x14ac:dyDescent="0.25">
      <c r="A818" t="s">
        <v>2110</v>
      </c>
      <c r="B818" t="s">
        <v>2111</v>
      </c>
      <c r="C818" t="s">
        <v>14</v>
      </c>
      <c r="D818" t="s">
        <v>15</v>
      </c>
      <c r="E818" t="s">
        <v>16</v>
      </c>
      <c r="F818">
        <v>24.637</v>
      </c>
      <c r="G818">
        <v>39.308599999999998</v>
      </c>
      <c r="H818">
        <v>0.67401800000000001</v>
      </c>
      <c r="I818">
        <v>5.3548499999999999</v>
      </c>
      <c r="J818" s="1">
        <v>5.0000000000000002E-5</v>
      </c>
      <c r="K818">
        <v>1.7488399999999999E-4</v>
      </c>
      <c r="L818" t="s">
        <v>17</v>
      </c>
    </row>
    <row r="819" spans="1:12" x14ac:dyDescent="0.25">
      <c r="A819" t="s">
        <v>2112</v>
      </c>
      <c r="B819" t="s">
        <v>2113</v>
      </c>
      <c r="C819" t="s">
        <v>14</v>
      </c>
      <c r="D819" t="s">
        <v>15</v>
      </c>
      <c r="E819" t="s">
        <v>16</v>
      </c>
      <c r="F819">
        <v>4.8228999999999997</v>
      </c>
      <c r="G819">
        <v>7.6948999999999996</v>
      </c>
      <c r="H819">
        <v>0.67400099999999996</v>
      </c>
      <c r="I819">
        <v>6.1769400000000001</v>
      </c>
      <c r="J819" s="1">
        <v>5.0000000000000002E-5</v>
      </c>
      <c r="K819">
        <v>1.7488399999999999E-4</v>
      </c>
      <c r="L819" t="s">
        <v>17</v>
      </c>
    </row>
    <row r="820" spans="1:12" x14ac:dyDescent="0.25">
      <c r="A820" t="s">
        <v>2114</v>
      </c>
      <c r="B820" t="s">
        <v>2115</v>
      </c>
      <c r="C820" t="s">
        <v>14</v>
      </c>
      <c r="D820" t="s">
        <v>15</v>
      </c>
      <c r="E820" t="s">
        <v>16</v>
      </c>
      <c r="F820">
        <v>1.5262</v>
      </c>
      <c r="G820">
        <v>2.43499</v>
      </c>
      <c r="H820">
        <v>0.67397399999999996</v>
      </c>
      <c r="I820">
        <v>2.7990200000000001</v>
      </c>
      <c r="J820" s="1">
        <v>5.0000000000000002E-5</v>
      </c>
      <c r="K820">
        <v>1.7488399999999999E-4</v>
      </c>
      <c r="L820" t="s">
        <v>17</v>
      </c>
    </row>
    <row r="821" spans="1:12" x14ac:dyDescent="0.25">
      <c r="A821" t="s">
        <v>2116</v>
      </c>
      <c r="B821" t="s">
        <v>2117</v>
      </c>
      <c r="C821" t="s">
        <v>14</v>
      </c>
      <c r="D821" t="s">
        <v>15</v>
      </c>
      <c r="E821" t="s">
        <v>16</v>
      </c>
      <c r="F821">
        <v>0.71464899999999998</v>
      </c>
      <c r="G821">
        <v>1.13872</v>
      </c>
      <c r="H821">
        <v>0.67211200000000004</v>
      </c>
      <c r="I821">
        <v>1.8939600000000001</v>
      </c>
      <c r="J821">
        <v>3.7499999999999999E-3</v>
      </c>
      <c r="K821">
        <v>8.9919000000000006E-3</v>
      </c>
      <c r="L821" t="s">
        <v>17</v>
      </c>
    </row>
    <row r="822" spans="1:12" x14ac:dyDescent="0.25">
      <c r="A822" t="s">
        <v>2118</v>
      </c>
      <c r="B822" t="s">
        <v>2119</v>
      </c>
      <c r="C822" t="s">
        <v>14</v>
      </c>
      <c r="D822" t="s">
        <v>15</v>
      </c>
      <c r="E822" t="s">
        <v>16</v>
      </c>
      <c r="F822">
        <v>1.1742999999999999</v>
      </c>
      <c r="G822">
        <v>1.87094</v>
      </c>
      <c r="H822">
        <v>0.67196199999999995</v>
      </c>
      <c r="I822">
        <v>2.3946100000000001</v>
      </c>
      <c r="J822">
        <v>8.0000000000000004E-4</v>
      </c>
      <c r="K822">
        <v>2.2389699999999998E-3</v>
      </c>
      <c r="L822" t="s">
        <v>17</v>
      </c>
    </row>
    <row r="823" spans="1:12" x14ac:dyDescent="0.25">
      <c r="A823" t="s">
        <v>2120</v>
      </c>
      <c r="B823" t="s">
        <v>2121</v>
      </c>
      <c r="C823" t="s">
        <v>14</v>
      </c>
      <c r="D823" t="s">
        <v>15</v>
      </c>
      <c r="E823" t="s">
        <v>16</v>
      </c>
      <c r="F823">
        <v>15.953900000000001</v>
      </c>
      <c r="G823">
        <v>25.417999999999999</v>
      </c>
      <c r="H823">
        <v>0.67194500000000001</v>
      </c>
      <c r="I823">
        <v>5.1954700000000003</v>
      </c>
      <c r="J823" s="1">
        <v>5.0000000000000002E-5</v>
      </c>
      <c r="K823">
        <v>1.7488399999999999E-4</v>
      </c>
      <c r="L823" t="s">
        <v>17</v>
      </c>
    </row>
    <row r="824" spans="1:12" x14ac:dyDescent="0.25">
      <c r="A824" t="s">
        <v>2122</v>
      </c>
      <c r="B824" t="s">
        <v>2123</v>
      </c>
      <c r="C824" t="s">
        <v>14</v>
      </c>
      <c r="D824" t="s">
        <v>15</v>
      </c>
      <c r="E824" t="s">
        <v>16</v>
      </c>
      <c r="F824">
        <v>4.9537199999999997</v>
      </c>
      <c r="G824">
        <v>7.8906900000000002</v>
      </c>
      <c r="H824">
        <v>0.67163799999999996</v>
      </c>
      <c r="I824">
        <v>3.9950899999999998</v>
      </c>
      <c r="J824" s="1">
        <v>5.0000000000000002E-5</v>
      </c>
      <c r="K824">
        <v>1.7488399999999999E-4</v>
      </c>
      <c r="L824" t="s">
        <v>17</v>
      </c>
    </row>
    <row r="825" spans="1:12" x14ac:dyDescent="0.25">
      <c r="A825" t="s">
        <v>2124</v>
      </c>
      <c r="B825" t="s">
        <v>2125</v>
      </c>
      <c r="C825" t="s">
        <v>14</v>
      </c>
      <c r="D825" t="s">
        <v>15</v>
      </c>
      <c r="E825" t="s">
        <v>16</v>
      </c>
      <c r="F825">
        <v>23.696400000000001</v>
      </c>
      <c r="G825">
        <v>37.740099999999998</v>
      </c>
      <c r="H825">
        <v>0.67142800000000002</v>
      </c>
      <c r="I825">
        <v>6.8083999999999998</v>
      </c>
      <c r="J825" s="1">
        <v>5.0000000000000002E-5</v>
      </c>
      <c r="K825">
        <v>1.7488399999999999E-4</v>
      </c>
      <c r="L825" t="s">
        <v>17</v>
      </c>
    </row>
    <row r="826" spans="1:12" x14ac:dyDescent="0.25">
      <c r="A826" t="s">
        <v>2126</v>
      </c>
      <c r="B826" t="s">
        <v>2127</v>
      </c>
      <c r="C826" t="s">
        <v>14</v>
      </c>
      <c r="D826" t="s">
        <v>15</v>
      </c>
      <c r="E826" t="s">
        <v>16</v>
      </c>
      <c r="F826">
        <v>3.7709700000000002</v>
      </c>
      <c r="G826">
        <v>6.0055399999999999</v>
      </c>
      <c r="H826">
        <v>0.67135800000000001</v>
      </c>
      <c r="I826">
        <v>4.6154700000000002</v>
      </c>
      <c r="J826" s="1">
        <v>5.0000000000000002E-5</v>
      </c>
      <c r="K826">
        <v>1.7488399999999999E-4</v>
      </c>
      <c r="L826" t="s">
        <v>17</v>
      </c>
    </row>
    <row r="827" spans="1:12" x14ac:dyDescent="0.25">
      <c r="A827" t="s">
        <v>2128</v>
      </c>
      <c r="B827" t="s">
        <v>2129</v>
      </c>
      <c r="C827" t="s">
        <v>14</v>
      </c>
      <c r="D827" t="s">
        <v>15</v>
      </c>
      <c r="E827" t="s">
        <v>16</v>
      </c>
      <c r="F827">
        <v>27.5807</v>
      </c>
      <c r="G827">
        <v>43.860300000000002</v>
      </c>
      <c r="H827">
        <v>0.66925500000000004</v>
      </c>
      <c r="I827">
        <v>4.49369</v>
      </c>
      <c r="J827" s="1">
        <v>5.0000000000000002E-5</v>
      </c>
      <c r="K827">
        <v>1.7488399999999999E-4</v>
      </c>
      <c r="L827" t="s">
        <v>17</v>
      </c>
    </row>
    <row r="828" spans="1:12" x14ac:dyDescent="0.25">
      <c r="A828" t="s">
        <v>2130</v>
      </c>
      <c r="B828" t="s">
        <v>2131</v>
      </c>
      <c r="C828" t="s">
        <v>14</v>
      </c>
      <c r="D828" t="s">
        <v>15</v>
      </c>
      <c r="E828" t="s">
        <v>16</v>
      </c>
      <c r="F828">
        <v>0.56513599999999997</v>
      </c>
      <c r="G828">
        <v>0.89815999999999996</v>
      </c>
      <c r="H828">
        <v>0.66837500000000005</v>
      </c>
      <c r="I828">
        <v>1.68109</v>
      </c>
      <c r="J828">
        <v>1.6000000000000001E-3</v>
      </c>
      <c r="K828">
        <v>4.16227E-3</v>
      </c>
      <c r="L828" t="s">
        <v>17</v>
      </c>
    </row>
    <row r="829" spans="1:12" x14ac:dyDescent="0.25">
      <c r="A829" t="s">
        <v>2132</v>
      </c>
      <c r="B829" t="s">
        <v>2133</v>
      </c>
      <c r="C829" t="s">
        <v>14</v>
      </c>
      <c r="D829" t="s">
        <v>15</v>
      </c>
      <c r="E829" t="s">
        <v>16</v>
      </c>
      <c r="F829">
        <v>12.7469</v>
      </c>
      <c r="G829">
        <v>20.255199999999999</v>
      </c>
      <c r="H829">
        <v>0.66813999999999996</v>
      </c>
      <c r="I829">
        <v>4.6309399999999998</v>
      </c>
      <c r="J829" s="1">
        <v>5.0000000000000002E-5</v>
      </c>
      <c r="K829">
        <v>1.7488399999999999E-4</v>
      </c>
      <c r="L829" t="s">
        <v>17</v>
      </c>
    </row>
    <row r="830" spans="1:12" x14ac:dyDescent="0.25">
      <c r="A830" t="s">
        <v>2134</v>
      </c>
      <c r="B830" t="s">
        <v>2135</v>
      </c>
      <c r="C830" t="s">
        <v>14</v>
      </c>
      <c r="D830" t="s">
        <v>15</v>
      </c>
      <c r="E830" t="s">
        <v>16</v>
      </c>
      <c r="F830">
        <v>7.5939800000000002</v>
      </c>
      <c r="G830">
        <v>12.0654</v>
      </c>
      <c r="H830">
        <v>0.66794200000000004</v>
      </c>
      <c r="I830">
        <v>5.3511600000000001</v>
      </c>
      <c r="J830" s="1">
        <v>5.0000000000000002E-5</v>
      </c>
      <c r="K830">
        <v>1.7488399999999999E-4</v>
      </c>
      <c r="L830" t="s">
        <v>17</v>
      </c>
    </row>
    <row r="831" spans="1:12" x14ac:dyDescent="0.25">
      <c r="A831" t="s">
        <v>2136</v>
      </c>
      <c r="B831" t="s">
        <v>2137</v>
      </c>
      <c r="C831" t="s">
        <v>14</v>
      </c>
      <c r="D831" t="s">
        <v>15</v>
      </c>
      <c r="E831" t="s">
        <v>16</v>
      </c>
      <c r="F831">
        <v>47.063200000000002</v>
      </c>
      <c r="G831">
        <v>74.762500000000003</v>
      </c>
      <c r="H831">
        <v>0.66771499999999995</v>
      </c>
      <c r="I831">
        <v>4.68302</v>
      </c>
      <c r="J831" s="1">
        <v>5.0000000000000002E-5</v>
      </c>
      <c r="K831">
        <v>1.7488399999999999E-4</v>
      </c>
      <c r="L831" t="s">
        <v>17</v>
      </c>
    </row>
    <row r="832" spans="1:12" x14ac:dyDescent="0.25">
      <c r="A832" t="s">
        <v>2138</v>
      </c>
      <c r="B832" t="s">
        <v>2139</v>
      </c>
      <c r="C832" t="s">
        <v>14</v>
      </c>
      <c r="D832" t="s">
        <v>15</v>
      </c>
      <c r="E832" t="s">
        <v>16</v>
      </c>
      <c r="F832">
        <v>8.2350399999999997</v>
      </c>
      <c r="G832">
        <v>13.0817</v>
      </c>
      <c r="H832">
        <v>0.66769800000000001</v>
      </c>
      <c r="I832">
        <v>5.6436000000000002</v>
      </c>
      <c r="J832" s="1">
        <v>5.0000000000000002E-5</v>
      </c>
      <c r="K832">
        <v>1.7488399999999999E-4</v>
      </c>
      <c r="L832" t="s">
        <v>17</v>
      </c>
    </row>
    <row r="833" spans="1:12" x14ac:dyDescent="0.25">
      <c r="A833" t="s">
        <v>2140</v>
      </c>
      <c r="B833" t="s">
        <v>2141</v>
      </c>
      <c r="C833" t="s">
        <v>14</v>
      </c>
      <c r="D833" t="s">
        <v>15</v>
      </c>
      <c r="E833" t="s">
        <v>16</v>
      </c>
      <c r="F833">
        <v>275.29300000000001</v>
      </c>
      <c r="G833">
        <v>437.142</v>
      </c>
      <c r="H833">
        <v>0.66713500000000003</v>
      </c>
      <c r="I833">
        <v>4.4302299999999999</v>
      </c>
      <c r="J833" s="1">
        <v>5.0000000000000002E-5</v>
      </c>
      <c r="K833">
        <v>1.7488399999999999E-4</v>
      </c>
      <c r="L833" t="s">
        <v>17</v>
      </c>
    </row>
    <row r="834" spans="1:12" x14ac:dyDescent="0.25">
      <c r="A834" t="s">
        <v>2142</v>
      </c>
      <c r="B834" t="s">
        <v>2143</v>
      </c>
      <c r="C834" t="s">
        <v>14</v>
      </c>
      <c r="D834" t="s">
        <v>15</v>
      </c>
      <c r="E834" t="s">
        <v>16</v>
      </c>
      <c r="F834">
        <v>118.03700000000001</v>
      </c>
      <c r="G834">
        <v>187.42699999999999</v>
      </c>
      <c r="H834">
        <v>0.66708999999999996</v>
      </c>
      <c r="I834">
        <v>2.5102799999999998</v>
      </c>
      <c r="J834" s="1">
        <v>5.0000000000000002E-5</v>
      </c>
      <c r="K834">
        <v>1.7488399999999999E-4</v>
      </c>
      <c r="L834" t="s">
        <v>17</v>
      </c>
    </row>
    <row r="835" spans="1:12" x14ac:dyDescent="0.25">
      <c r="A835" t="s">
        <v>2144</v>
      </c>
      <c r="B835" t="s">
        <v>2145</v>
      </c>
      <c r="C835" t="s">
        <v>14</v>
      </c>
      <c r="D835" t="s">
        <v>15</v>
      </c>
      <c r="E835" t="s">
        <v>16</v>
      </c>
      <c r="F835">
        <v>0.85953500000000005</v>
      </c>
      <c r="G835">
        <v>1.3644000000000001</v>
      </c>
      <c r="H835">
        <v>0.66664100000000004</v>
      </c>
      <c r="I835">
        <v>1.74817</v>
      </c>
      <c r="J835">
        <v>1.035E-2</v>
      </c>
      <c r="K835">
        <v>2.1997800000000001E-2</v>
      </c>
      <c r="L835" t="s">
        <v>17</v>
      </c>
    </row>
    <row r="836" spans="1:12" x14ac:dyDescent="0.25">
      <c r="A836" t="s">
        <v>2146</v>
      </c>
      <c r="B836" t="s">
        <v>2147</v>
      </c>
      <c r="C836" t="s">
        <v>14</v>
      </c>
      <c r="D836" t="s">
        <v>15</v>
      </c>
      <c r="E836" t="s">
        <v>16</v>
      </c>
      <c r="F836">
        <v>3.4258999999999999</v>
      </c>
      <c r="G836">
        <v>5.4343700000000004</v>
      </c>
      <c r="H836">
        <v>0.66563099999999997</v>
      </c>
      <c r="I836">
        <v>5.8646200000000004</v>
      </c>
      <c r="J836" s="1">
        <v>5.0000000000000002E-5</v>
      </c>
      <c r="K836">
        <v>1.7488399999999999E-4</v>
      </c>
      <c r="L836" t="s">
        <v>17</v>
      </c>
    </row>
    <row r="837" spans="1:12" x14ac:dyDescent="0.25">
      <c r="A837" t="s">
        <v>2148</v>
      </c>
      <c r="B837" t="s">
        <v>2149</v>
      </c>
      <c r="C837" t="s">
        <v>14</v>
      </c>
      <c r="D837" t="s">
        <v>15</v>
      </c>
      <c r="E837" t="s">
        <v>16</v>
      </c>
      <c r="F837">
        <v>2.9610799999999999</v>
      </c>
      <c r="G837">
        <v>4.6961000000000004</v>
      </c>
      <c r="H837">
        <v>0.66534000000000004</v>
      </c>
      <c r="I837">
        <v>3.4395199999999999</v>
      </c>
      <c r="J837" s="1">
        <v>5.0000000000000002E-5</v>
      </c>
      <c r="K837">
        <v>1.7488399999999999E-4</v>
      </c>
      <c r="L837" t="s">
        <v>17</v>
      </c>
    </row>
    <row r="838" spans="1:12" x14ac:dyDescent="0.25">
      <c r="A838" t="s">
        <v>2150</v>
      </c>
      <c r="B838" t="s">
        <v>2151</v>
      </c>
      <c r="C838" t="s">
        <v>14</v>
      </c>
      <c r="D838" t="s">
        <v>15</v>
      </c>
      <c r="E838" t="s">
        <v>16</v>
      </c>
      <c r="F838">
        <v>1.84938</v>
      </c>
      <c r="G838">
        <v>2.9307699999999999</v>
      </c>
      <c r="H838">
        <v>0.66423900000000002</v>
      </c>
      <c r="I838">
        <v>3.45655</v>
      </c>
      <c r="J838" s="1">
        <v>5.0000000000000002E-5</v>
      </c>
      <c r="K838">
        <v>1.7488399999999999E-4</v>
      </c>
      <c r="L838" t="s">
        <v>17</v>
      </c>
    </row>
    <row r="839" spans="1:12" x14ac:dyDescent="0.25">
      <c r="A839" t="s">
        <v>2152</v>
      </c>
      <c r="B839" t="s">
        <v>2153</v>
      </c>
      <c r="C839" t="s">
        <v>14</v>
      </c>
      <c r="D839" t="s">
        <v>15</v>
      </c>
      <c r="E839" t="s">
        <v>16</v>
      </c>
      <c r="F839">
        <v>0.78193800000000002</v>
      </c>
      <c r="G839">
        <v>1.2368600000000001</v>
      </c>
      <c r="H839">
        <v>0.661555</v>
      </c>
      <c r="I839">
        <v>1.75047</v>
      </c>
      <c r="J839">
        <v>6.1500000000000001E-3</v>
      </c>
      <c r="K839">
        <v>1.3988799999999999E-2</v>
      </c>
      <c r="L839" t="s">
        <v>17</v>
      </c>
    </row>
    <row r="840" spans="1:12" x14ac:dyDescent="0.25">
      <c r="A840" t="s">
        <v>2154</v>
      </c>
      <c r="B840" t="s">
        <v>2155</v>
      </c>
      <c r="C840" t="s">
        <v>14</v>
      </c>
      <c r="D840" t="s">
        <v>15</v>
      </c>
      <c r="E840" t="s">
        <v>16</v>
      </c>
      <c r="F840">
        <v>2.4847700000000001</v>
      </c>
      <c r="G840">
        <v>3.9301300000000001</v>
      </c>
      <c r="H840">
        <v>0.66146700000000003</v>
      </c>
      <c r="I840">
        <v>3.4174099999999998</v>
      </c>
      <c r="J840" s="1">
        <v>5.0000000000000002E-5</v>
      </c>
      <c r="K840">
        <v>1.7488399999999999E-4</v>
      </c>
      <c r="L840" t="s">
        <v>17</v>
      </c>
    </row>
    <row r="841" spans="1:12" x14ac:dyDescent="0.25">
      <c r="A841" t="s">
        <v>2156</v>
      </c>
      <c r="B841" t="s">
        <v>2157</v>
      </c>
      <c r="C841" t="s">
        <v>14</v>
      </c>
      <c r="D841" t="s">
        <v>15</v>
      </c>
      <c r="E841" t="s">
        <v>16</v>
      </c>
      <c r="F841">
        <v>15.003</v>
      </c>
      <c r="G841">
        <v>23.728400000000001</v>
      </c>
      <c r="H841">
        <v>0.66136300000000003</v>
      </c>
      <c r="I841">
        <v>6.3806000000000003</v>
      </c>
      <c r="J841" s="1">
        <v>5.0000000000000002E-5</v>
      </c>
      <c r="K841">
        <v>1.7488399999999999E-4</v>
      </c>
      <c r="L841" t="s">
        <v>17</v>
      </c>
    </row>
    <row r="842" spans="1:12" x14ac:dyDescent="0.25">
      <c r="A842" t="s">
        <v>2158</v>
      </c>
      <c r="B842" t="s">
        <v>2159</v>
      </c>
      <c r="C842" t="s">
        <v>14</v>
      </c>
      <c r="D842" t="s">
        <v>15</v>
      </c>
      <c r="E842" t="s">
        <v>16</v>
      </c>
      <c r="F842">
        <v>6.4969799999999998</v>
      </c>
      <c r="G842">
        <v>10.2714</v>
      </c>
      <c r="H842">
        <v>0.66079100000000002</v>
      </c>
      <c r="I842">
        <v>4.8873699999999998</v>
      </c>
      <c r="J842" s="1">
        <v>5.0000000000000002E-5</v>
      </c>
      <c r="K842">
        <v>1.7488399999999999E-4</v>
      </c>
      <c r="L842" t="s">
        <v>17</v>
      </c>
    </row>
    <row r="843" spans="1:12" x14ac:dyDescent="0.25">
      <c r="A843" t="s">
        <v>2160</v>
      </c>
      <c r="B843" t="s">
        <v>2161</v>
      </c>
      <c r="C843" t="s">
        <v>14</v>
      </c>
      <c r="D843" t="s">
        <v>15</v>
      </c>
      <c r="E843" t="s">
        <v>16</v>
      </c>
      <c r="F843">
        <v>13.448700000000001</v>
      </c>
      <c r="G843">
        <v>21.247199999999999</v>
      </c>
      <c r="H843">
        <v>0.65980300000000003</v>
      </c>
      <c r="I843">
        <v>4.5709499999999998</v>
      </c>
      <c r="J843" s="1">
        <v>5.0000000000000002E-5</v>
      </c>
      <c r="K843">
        <v>1.7488399999999999E-4</v>
      </c>
      <c r="L843" t="s">
        <v>17</v>
      </c>
    </row>
    <row r="844" spans="1:12" x14ac:dyDescent="0.25">
      <c r="A844" t="s">
        <v>2162</v>
      </c>
      <c r="B844" t="s">
        <v>2163</v>
      </c>
      <c r="C844" t="s">
        <v>14</v>
      </c>
      <c r="D844" t="s">
        <v>15</v>
      </c>
      <c r="E844" t="s">
        <v>16</v>
      </c>
      <c r="F844">
        <v>1.44204</v>
      </c>
      <c r="G844">
        <v>2.2776700000000001</v>
      </c>
      <c r="H844">
        <v>0.65944800000000003</v>
      </c>
      <c r="I844">
        <v>2.2955299999999998</v>
      </c>
      <c r="J844">
        <v>1.0499999999999999E-3</v>
      </c>
      <c r="K844">
        <v>2.8554499999999998E-3</v>
      </c>
      <c r="L844" t="s">
        <v>17</v>
      </c>
    </row>
    <row r="845" spans="1:12" x14ac:dyDescent="0.25">
      <c r="A845" t="s">
        <v>2164</v>
      </c>
      <c r="B845" t="s">
        <v>2165</v>
      </c>
      <c r="C845" t="s">
        <v>14</v>
      </c>
      <c r="D845" t="s">
        <v>15</v>
      </c>
      <c r="E845" t="s">
        <v>16</v>
      </c>
      <c r="F845">
        <v>23.8309</v>
      </c>
      <c r="G845">
        <v>37.636200000000002</v>
      </c>
      <c r="H845">
        <v>0.65929099999999996</v>
      </c>
      <c r="I845">
        <v>4.8136000000000001</v>
      </c>
      <c r="J845" s="1">
        <v>5.0000000000000002E-5</v>
      </c>
      <c r="K845">
        <v>1.7488399999999999E-4</v>
      </c>
      <c r="L845" t="s">
        <v>17</v>
      </c>
    </row>
    <row r="846" spans="1:12" x14ac:dyDescent="0.25">
      <c r="A846" t="s">
        <v>2166</v>
      </c>
      <c r="B846" t="s">
        <v>2167</v>
      </c>
      <c r="C846" t="s">
        <v>14</v>
      </c>
      <c r="D846" t="s">
        <v>15</v>
      </c>
      <c r="E846" t="s">
        <v>16</v>
      </c>
      <c r="F846">
        <v>1.4637199999999999</v>
      </c>
      <c r="G846">
        <v>2.31141</v>
      </c>
      <c r="H846">
        <v>0.65913500000000003</v>
      </c>
      <c r="I846">
        <v>5.7208100000000002</v>
      </c>
      <c r="J846" s="1">
        <v>5.0000000000000002E-5</v>
      </c>
      <c r="K846">
        <v>1.7488399999999999E-4</v>
      </c>
      <c r="L846" t="s">
        <v>17</v>
      </c>
    </row>
    <row r="847" spans="1:12" x14ac:dyDescent="0.25">
      <c r="A847" t="s">
        <v>2168</v>
      </c>
      <c r="B847" t="s">
        <v>2169</v>
      </c>
      <c r="C847" t="s">
        <v>14</v>
      </c>
      <c r="D847" t="s">
        <v>15</v>
      </c>
      <c r="E847" t="s">
        <v>16</v>
      </c>
      <c r="F847">
        <v>5.0961499999999997</v>
      </c>
      <c r="G847">
        <v>8.0464199999999995</v>
      </c>
      <c r="H847">
        <v>0.658941</v>
      </c>
      <c r="I847">
        <v>4.8038400000000001</v>
      </c>
      <c r="J847" s="1">
        <v>5.0000000000000002E-5</v>
      </c>
      <c r="K847">
        <v>1.7488399999999999E-4</v>
      </c>
      <c r="L847" t="s">
        <v>17</v>
      </c>
    </row>
    <row r="848" spans="1:12" x14ac:dyDescent="0.25">
      <c r="A848" t="s">
        <v>2170</v>
      </c>
      <c r="B848" t="s">
        <v>2171</v>
      </c>
      <c r="C848" t="s">
        <v>14</v>
      </c>
      <c r="D848" t="s">
        <v>15</v>
      </c>
      <c r="E848" t="s">
        <v>16</v>
      </c>
      <c r="F848">
        <v>8.77196</v>
      </c>
      <c r="G848">
        <v>13.846500000000001</v>
      </c>
      <c r="H848">
        <v>0.65854699999999999</v>
      </c>
      <c r="I848">
        <v>6.5167999999999999</v>
      </c>
      <c r="J848" s="1">
        <v>5.0000000000000002E-5</v>
      </c>
      <c r="K848">
        <v>1.7488399999999999E-4</v>
      </c>
      <c r="L848" t="s">
        <v>17</v>
      </c>
    </row>
    <row r="849" spans="1:12" x14ac:dyDescent="0.25">
      <c r="A849" t="s">
        <v>2172</v>
      </c>
      <c r="B849" t="s">
        <v>2173</v>
      </c>
      <c r="C849" t="s">
        <v>14</v>
      </c>
      <c r="D849" t="s">
        <v>15</v>
      </c>
      <c r="E849" t="s">
        <v>16</v>
      </c>
      <c r="F849">
        <v>31.0304</v>
      </c>
      <c r="G849">
        <v>48.9696</v>
      </c>
      <c r="H849">
        <v>0.65820400000000001</v>
      </c>
      <c r="I849">
        <v>7.0589000000000004</v>
      </c>
      <c r="J849" s="1">
        <v>5.0000000000000002E-5</v>
      </c>
      <c r="K849">
        <v>1.7488399999999999E-4</v>
      </c>
      <c r="L849" t="s">
        <v>17</v>
      </c>
    </row>
    <row r="850" spans="1:12" x14ac:dyDescent="0.25">
      <c r="A850" t="s">
        <v>2174</v>
      </c>
      <c r="B850" t="s">
        <v>2175</v>
      </c>
      <c r="C850" t="s">
        <v>14</v>
      </c>
      <c r="D850" t="s">
        <v>15</v>
      </c>
      <c r="E850" t="s">
        <v>16</v>
      </c>
      <c r="F850">
        <v>3.5614400000000002</v>
      </c>
      <c r="G850">
        <v>5.61721</v>
      </c>
      <c r="H850">
        <v>0.65739300000000001</v>
      </c>
      <c r="I850">
        <v>3.9539</v>
      </c>
      <c r="J850" s="1">
        <v>5.0000000000000002E-5</v>
      </c>
      <c r="K850">
        <v>1.7488399999999999E-4</v>
      </c>
      <c r="L850" t="s">
        <v>17</v>
      </c>
    </row>
    <row r="851" spans="1:12" x14ac:dyDescent="0.25">
      <c r="A851" t="s">
        <v>2176</v>
      </c>
      <c r="B851" t="s">
        <v>2177</v>
      </c>
      <c r="C851" t="s">
        <v>14</v>
      </c>
      <c r="D851" t="s">
        <v>15</v>
      </c>
      <c r="E851" t="s">
        <v>16</v>
      </c>
      <c r="F851">
        <v>2.9525399999999999</v>
      </c>
      <c r="G851">
        <v>4.6563699999999999</v>
      </c>
      <c r="H851">
        <v>0.65724800000000005</v>
      </c>
      <c r="I851">
        <v>4.1700299999999997</v>
      </c>
      <c r="J851" s="1">
        <v>5.0000000000000002E-5</v>
      </c>
      <c r="K851">
        <v>1.7488399999999999E-4</v>
      </c>
      <c r="L851" t="s">
        <v>17</v>
      </c>
    </row>
    <row r="852" spans="1:12" x14ac:dyDescent="0.25">
      <c r="A852" t="s">
        <v>2178</v>
      </c>
      <c r="B852" t="s">
        <v>2179</v>
      </c>
      <c r="C852" t="s">
        <v>14</v>
      </c>
      <c r="D852" t="s">
        <v>15</v>
      </c>
      <c r="E852" t="s">
        <v>16</v>
      </c>
      <c r="F852">
        <v>65.3005</v>
      </c>
      <c r="G852">
        <v>102.97199999999999</v>
      </c>
      <c r="H852">
        <v>0.65708299999999997</v>
      </c>
      <c r="I852">
        <v>5.0314199999999998</v>
      </c>
      <c r="J852" s="1">
        <v>5.0000000000000002E-5</v>
      </c>
      <c r="K852">
        <v>1.7488399999999999E-4</v>
      </c>
      <c r="L852" t="s">
        <v>17</v>
      </c>
    </row>
    <row r="853" spans="1:12" x14ac:dyDescent="0.25">
      <c r="A853" t="s">
        <v>2180</v>
      </c>
      <c r="B853" t="s">
        <v>2181</v>
      </c>
      <c r="C853" t="s">
        <v>14</v>
      </c>
      <c r="D853" t="s">
        <v>15</v>
      </c>
      <c r="E853" t="s">
        <v>16</v>
      </c>
      <c r="F853">
        <v>37.507199999999997</v>
      </c>
      <c r="G853">
        <v>59.102400000000003</v>
      </c>
      <c r="H853">
        <v>0.65605000000000002</v>
      </c>
      <c r="I853">
        <v>4.3222800000000001</v>
      </c>
      <c r="J853" s="1">
        <v>5.0000000000000002E-5</v>
      </c>
      <c r="K853">
        <v>1.7488399999999999E-4</v>
      </c>
      <c r="L853" t="s">
        <v>17</v>
      </c>
    </row>
    <row r="854" spans="1:12" x14ac:dyDescent="0.25">
      <c r="A854" t="s">
        <v>2182</v>
      </c>
      <c r="B854" t="s">
        <v>2183</v>
      </c>
      <c r="C854" t="s">
        <v>14</v>
      </c>
      <c r="D854" t="s">
        <v>15</v>
      </c>
      <c r="E854" t="s">
        <v>16</v>
      </c>
      <c r="F854">
        <v>2.5488599999999999</v>
      </c>
      <c r="G854">
        <v>4.01471</v>
      </c>
      <c r="H854">
        <v>0.65544400000000003</v>
      </c>
      <c r="I854">
        <v>4.4553799999999999</v>
      </c>
      <c r="J854" s="1">
        <v>5.0000000000000002E-5</v>
      </c>
      <c r="K854">
        <v>1.7488399999999999E-4</v>
      </c>
      <c r="L854" t="s">
        <v>17</v>
      </c>
    </row>
    <row r="855" spans="1:12" x14ac:dyDescent="0.25">
      <c r="A855" t="s">
        <v>2184</v>
      </c>
      <c r="B855" t="s">
        <v>2185</v>
      </c>
      <c r="C855" t="s">
        <v>14</v>
      </c>
      <c r="D855" t="s">
        <v>15</v>
      </c>
      <c r="E855" t="s">
        <v>16</v>
      </c>
      <c r="F855">
        <v>12.821199999999999</v>
      </c>
      <c r="G855">
        <v>20.193100000000001</v>
      </c>
      <c r="H855">
        <v>0.65533300000000005</v>
      </c>
      <c r="I855">
        <v>6.1584399999999997</v>
      </c>
      <c r="J855" s="1">
        <v>5.0000000000000002E-5</v>
      </c>
      <c r="K855">
        <v>1.7488399999999999E-4</v>
      </c>
      <c r="L855" t="s">
        <v>17</v>
      </c>
    </row>
    <row r="856" spans="1:12" x14ac:dyDescent="0.25">
      <c r="A856" t="s">
        <v>2186</v>
      </c>
      <c r="B856" t="s">
        <v>2187</v>
      </c>
      <c r="C856" t="s">
        <v>14</v>
      </c>
      <c r="D856" t="s">
        <v>15</v>
      </c>
      <c r="E856" t="s">
        <v>16</v>
      </c>
      <c r="F856">
        <v>0.73027699999999995</v>
      </c>
      <c r="G856">
        <v>1.15005</v>
      </c>
      <c r="H856">
        <v>0.65518100000000001</v>
      </c>
      <c r="I856">
        <v>2.3681000000000001</v>
      </c>
      <c r="J856" s="1">
        <v>5.0000000000000002E-5</v>
      </c>
      <c r="K856">
        <v>1.7488399999999999E-4</v>
      </c>
      <c r="L856" t="s">
        <v>17</v>
      </c>
    </row>
    <row r="857" spans="1:12" x14ac:dyDescent="0.25">
      <c r="A857" t="s">
        <v>2188</v>
      </c>
      <c r="B857" t="s">
        <v>2189</v>
      </c>
      <c r="C857" t="s">
        <v>14</v>
      </c>
      <c r="D857" t="s">
        <v>15</v>
      </c>
      <c r="E857" t="s">
        <v>16</v>
      </c>
      <c r="F857">
        <v>3.7384200000000001</v>
      </c>
      <c r="G857">
        <v>5.8853200000000001</v>
      </c>
      <c r="H857">
        <v>0.65469299999999997</v>
      </c>
      <c r="I857">
        <v>5.4611599999999996</v>
      </c>
      <c r="J857" s="1">
        <v>5.0000000000000002E-5</v>
      </c>
      <c r="K857">
        <v>1.7488399999999999E-4</v>
      </c>
      <c r="L857" t="s">
        <v>17</v>
      </c>
    </row>
    <row r="858" spans="1:12" x14ac:dyDescent="0.25">
      <c r="A858" t="s">
        <v>2190</v>
      </c>
      <c r="B858" t="s">
        <v>2191</v>
      </c>
      <c r="C858" t="s">
        <v>14</v>
      </c>
      <c r="D858" t="s">
        <v>15</v>
      </c>
      <c r="E858" t="s">
        <v>16</v>
      </c>
      <c r="F858">
        <v>6.7607400000000002</v>
      </c>
      <c r="G858">
        <v>10.641400000000001</v>
      </c>
      <c r="H858">
        <v>0.65444000000000002</v>
      </c>
      <c r="I858">
        <v>4.0383599999999999</v>
      </c>
      <c r="J858" s="1">
        <v>5.0000000000000002E-5</v>
      </c>
      <c r="K858">
        <v>1.7488399999999999E-4</v>
      </c>
      <c r="L858" t="s">
        <v>17</v>
      </c>
    </row>
    <row r="859" spans="1:12" x14ac:dyDescent="0.25">
      <c r="A859" t="s">
        <v>2192</v>
      </c>
      <c r="B859" t="s">
        <v>2193</v>
      </c>
      <c r="C859" t="s">
        <v>14</v>
      </c>
      <c r="D859" t="s">
        <v>15</v>
      </c>
      <c r="E859" t="s">
        <v>16</v>
      </c>
      <c r="F859">
        <v>14.5526</v>
      </c>
      <c r="G859">
        <v>22.9008</v>
      </c>
      <c r="H859">
        <v>0.65411900000000001</v>
      </c>
      <c r="I859">
        <v>6.4488099999999999</v>
      </c>
      <c r="J859" s="1">
        <v>5.0000000000000002E-5</v>
      </c>
      <c r="K859">
        <v>1.7488399999999999E-4</v>
      </c>
      <c r="L859" t="s">
        <v>17</v>
      </c>
    </row>
    <row r="860" spans="1:12" x14ac:dyDescent="0.25">
      <c r="A860" t="s">
        <v>2194</v>
      </c>
      <c r="B860" t="s">
        <v>2195</v>
      </c>
      <c r="C860" t="s">
        <v>14</v>
      </c>
      <c r="D860" t="s">
        <v>15</v>
      </c>
      <c r="E860" t="s">
        <v>16</v>
      </c>
      <c r="F860">
        <v>8.2993400000000008</v>
      </c>
      <c r="G860">
        <v>13.0586</v>
      </c>
      <c r="H860">
        <v>0.65393000000000001</v>
      </c>
      <c r="I860">
        <v>5.6060400000000001</v>
      </c>
      <c r="J860" s="1">
        <v>5.0000000000000002E-5</v>
      </c>
      <c r="K860">
        <v>1.7488399999999999E-4</v>
      </c>
      <c r="L860" t="s">
        <v>17</v>
      </c>
    </row>
    <row r="861" spans="1:12" x14ac:dyDescent="0.25">
      <c r="A861" t="s">
        <v>2196</v>
      </c>
      <c r="B861" t="s">
        <v>2197</v>
      </c>
      <c r="C861" t="s">
        <v>14</v>
      </c>
      <c r="D861" t="s">
        <v>15</v>
      </c>
      <c r="E861" t="s">
        <v>16</v>
      </c>
      <c r="F861">
        <v>6.63802</v>
      </c>
      <c r="G861">
        <v>10.4406</v>
      </c>
      <c r="H861">
        <v>0.65338600000000002</v>
      </c>
      <c r="I861">
        <v>5.3521900000000002</v>
      </c>
      <c r="J861" s="1">
        <v>5.0000000000000002E-5</v>
      </c>
      <c r="K861">
        <v>1.7488399999999999E-4</v>
      </c>
      <c r="L861" t="s">
        <v>17</v>
      </c>
    </row>
    <row r="862" spans="1:12" x14ac:dyDescent="0.25">
      <c r="A862" t="s">
        <v>2198</v>
      </c>
      <c r="B862" t="s">
        <v>2199</v>
      </c>
      <c r="C862" t="s">
        <v>14</v>
      </c>
      <c r="D862" t="s">
        <v>15</v>
      </c>
      <c r="E862" t="s">
        <v>16</v>
      </c>
      <c r="F862">
        <v>139.108</v>
      </c>
      <c r="G862">
        <v>218.72499999999999</v>
      </c>
      <c r="H862">
        <v>0.65290999999999999</v>
      </c>
      <c r="I862">
        <v>5.0383599999999999</v>
      </c>
      <c r="J862" s="1">
        <v>5.0000000000000002E-5</v>
      </c>
      <c r="K862">
        <v>1.7488399999999999E-4</v>
      </c>
      <c r="L862" t="s">
        <v>17</v>
      </c>
    </row>
    <row r="863" spans="1:12" x14ac:dyDescent="0.25">
      <c r="A863" t="s">
        <v>176</v>
      </c>
      <c r="B863" t="s">
        <v>177</v>
      </c>
      <c r="C863" t="s">
        <v>14</v>
      </c>
      <c r="D863" t="s">
        <v>15</v>
      </c>
      <c r="E863" t="s">
        <v>16</v>
      </c>
      <c r="F863">
        <v>1.83561</v>
      </c>
      <c r="G863">
        <v>2.8860100000000002</v>
      </c>
      <c r="H863">
        <v>0.65282099999999998</v>
      </c>
      <c r="I863">
        <v>3.3941400000000002</v>
      </c>
      <c r="J863" s="1">
        <v>5.0000000000000002E-5</v>
      </c>
      <c r="K863">
        <v>1.7488399999999999E-4</v>
      </c>
      <c r="L863" t="s">
        <v>17</v>
      </c>
    </row>
    <row r="864" spans="1:12" x14ac:dyDescent="0.25">
      <c r="A864" t="s">
        <v>2200</v>
      </c>
      <c r="B864" t="s">
        <v>2201</v>
      </c>
      <c r="C864" t="s">
        <v>14</v>
      </c>
      <c r="D864" t="s">
        <v>15</v>
      </c>
      <c r="E864" t="s">
        <v>16</v>
      </c>
      <c r="F864">
        <v>2.0461100000000001</v>
      </c>
      <c r="G864">
        <v>3.2158899999999999</v>
      </c>
      <c r="H864">
        <v>0.652335</v>
      </c>
      <c r="I864">
        <v>2.2460599999999999</v>
      </c>
      <c r="J864">
        <v>1.65E-3</v>
      </c>
      <c r="K864">
        <v>4.2800099999999999E-3</v>
      </c>
      <c r="L864" t="s">
        <v>17</v>
      </c>
    </row>
    <row r="865" spans="1:12" x14ac:dyDescent="0.25">
      <c r="A865" t="s">
        <v>2202</v>
      </c>
      <c r="B865" t="s">
        <v>2203</v>
      </c>
      <c r="C865" t="s">
        <v>14</v>
      </c>
      <c r="D865" t="s">
        <v>15</v>
      </c>
      <c r="E865" t="s">
        <v>16</v>
      </c>
      <c r="F865">
        <v>2.2985699999999998</v>
      </c>
      <c r="G865">
        <v>3.6124999999999998</v>
      </c>
      <c r="H865">
        <v>0.65226399999999995</v>
      </c>
      <c r="I865">
        <v>4.4564700000000004</v>
      </c>
      <c r="J865" s="1">
        <v>5.0000000000000002E-5</v>
      </c>
      <c r="K865">
        <v>1.7488399999999999E-4</v>
      </c>
      <c r="L865" t="s">
        <v>17</v>
      </c>
    </row>
    <row r="866" spans="1:12" x14ac:dyDescent="0.25">
      <c r="A866" t="s">
        <v>2204</v>
      </c>
      <c r="B866" t="s">
        <v>2205</v>
      </c>
      <c r="C866" t="s">
        <v>14</v>
      </c>
      <c r="D866" t="s">
        <v>15</v>
      </c>
      <c r="E866" t="s">
        <v>16</v>
      </c>
      <c r="F866">
        <v>16.397500000000001</v>
      </c>
      <c r="G866">
        <v>25.770600000000002</v>
      </c>
      <c r="H866">
        <v>0.65224800000000005</v>
      </c>
      <c r="I866">
        <v>5.0162300000000002</v>
      </c>
      <c r="J866" s="1">
        <v>5.0000000000000002E-5</v>
      </c>
      <c r="K866">
        <v>1.7488399999999999E-4</v>
      </c>
      <c r="L866" t="s">
        <v>17</v>
      </c>
    </row>
    <row r="867" spans="1:12" x14ac:dyDescent="0.25">
      <c r="A867" t="s">
        <v>2206</v>
      </c>
      <c r="B867" t="s">
        <v>2207</v>
      </c>
      <c r="C867" t="s">
        <v>14</v>
      </c>
      <c r="D867" t="s">
        <v>15</v>
      </c>
      <c r="E867" t="s">
        <v>16</v>
      </c>
      <c r="F867">
        <v>8.0719799999999999</v>
      </c>
      <c r="G867">
        <v>12.6777</v>
      </c>
      <c r="H867">
        <v>0.65129800000000004</v>
      </c>
      <c r="I867">
        <v>6.14541</v>
      </c>
      <c r="J867" s="1">
        <v>5.0000000000000002E-5</v>
      </c>
      <c r="K867">
        <v>1.7488399999999999E-4</v>
      </c>
      <c r="L867" t="s">
        <v>17</v>
      </c>
    </row>
    <row r="868" spans="1:12" x14ac:dyDescent="0.25">
      <c r="A868" t="s">
        <v>2208</v>
      </c>
      <c r="B868" t="s">
        <v>2209</v>
      </c>
      <c r="C868" t="s">
        <v>14</v>
      </c>
      <c r="D868" t="s">
        <v>15</v>
      </c>
      <c r="E868" t="s">
        <v>16</v>
      </c>
      <c r="F868">
        <v>15.764099999999999</v>
      </c>
      <c r="G868">
        <v>24.756399999999999</v>
      </c>
      <c r="H868">
        <v>0.65116300000000005</v>
      </c>
      <c r="I868">
        <v>5.65794</v>
      </c>
      <c r="J868" s="1">
        <v>5.0000000000000002E-5</v>
      </c>
      <c r="K868">
        <v>1.7488399999999999E-4</v>
      </c>
      <c r="L868" t="s">
        <v>17</v>
      </c>
    </row>
    <row r="869" spans="1:12" x14ac:dyDescent="0.25">
      <c r="A869" t="s">
        <v>2210</v>
      </c>
      <c r="B869" t="s">
        <v>2211</v>
      </c>
      <c r="C869" t="s">
        <v>14</v>
      </c>
      <c r="D869" t="s">
        <v>15</v>
      </c>
      <c r="E869" t="s">
        <v>16</v>
      </c>
      <c r="F869">
        <v>49.6357</v>
      </c>
      <c r="G869">
        <v>77.938199999999995</v>
      </c>
      <c r="H869">
        <v>0.65095400000000003</v>
      </c>
      <c r="I869">
        <v>7.6080699999999997</v>
      </c>
      <c r="J869" s="1">
        <v>5.0000000000000002E-5</v>
      </c>
      <c r="K869">
        <v>1.7488399999999999E-4</v>
      </c>
      <c r="L869" t="s">
        <v>17</v>
      </c>
    </row>
    <row r="870" spans="1:12" x14ac:dyDescent="0.25">
      <c r="A870" t="s">
        <v>2212</v>
      </c>
      <c r="B870" t="s">
        <v>2213</v>
      </c>
      <c r="C870" t="s">
        <v>14</v>
      </c>
      <c r="D870" t="s">
        <v>15</v>
      </c>
      <c r="E870" t="s">
        <v>16</v>
      </c>
      <c r="F870">
        <v>1.0180800000000001</v>
      </c>
      <c r="G870">
        <v>1.5976300000000001</v>
      </c>
      <c r="H870">
        <v>0.65008200000000005</v>
      </c>
      <c r="I870">
        <v>4.0783100000000001</v>
      </c>
      <c r="J870" s="1">
        <v>5.0000000000000002E-5</v>
      </c>
      <c r="K870">
        <v>1.7488399999999999E-4</v>
      </c>
      <c r="L870" t="s">
        <v>17</v>
      </c>
    </row>
    <row r="871" spans="1:12" x14ac:dyDescent="0.25">
      <c r="A871" t="s">
        <v>2214</v>
      </c>
      <c r="B871" t="s">
        <v>2215</v>
      </c>
      <c r="C871" t="s">
        <v>14</v>
      </c>
      <c r="D871" t="s">
        <v>15</v>
      </c>
      <c r="E871" t="s">
        <v>16</v>
      </c>
      <c r="F871">
        <v>491.88900000000001</v>
      </c>
      <c r="G871">
        <v>771.74099999999999</v>
      </c>
      <c r="H871">
        <v>0.64978400000000003</v>
      </c>
      <c r="I871">
        <v>3.7781699999999998</v>
      </c>
      <c r="J871" s="1">
        <v>5.0000000000000002E-5</v>
      </c>
      <c r="K871">
        <v>1.7488399999999999E-4</v>
      </c>
      <c r="L871" t="s">
        <v>17</v>
      </c>
    </row>
    <row r="872" spans="1:12" x14ac:dyDescent="0.25">
      <c r="A872" t="s">
        <v>2216</v>
      </c>
      <c r="B872" t="s">
        <v>2217</v>
      </c>
      <c r="C872" t="s">
        <v>14</v>
      </c>
      <c r="D872" t="s">
        <v>15</v>
      </c>
      <c r="E872" t="s">
        <v>16</v>
      </c>
      <c r="F872">
        <v>13.414899999999999</v>
      </c>
      <c r="G872">
        <v>21.037299999999998</v>
      </c>
      <c r="H872">
        <v>0.64910900000000005</v>
      </c>
      <c r="I872">
        <v>4.71469</v>
      </c>
      <c r="J872" s="1">
        <v>5.0000000000000002E-5</v>
      </c>
      <c r="K872">
        <v>1.7488399999999999E-4</v>
      </c>
      <c r="L872" t="s">
        <v>17</v>
      </c>
    </row>
    <row r="873" spans="1:12" x14ac:dyDescent="0.25">
      <c r="A873" t="s">
        <v>2218</v>
      </c>
      <c r="B873" t="s">
        <v>2219</v>
      </c>
      <c r="C873" t="s">
        <v>14</v>
      </c>
      <c r="D873" t="s">
        <v>15</v>
      </c>
      <c r="E873" t="s">
        <v>16</v>
      </c>
      <c r="F873">
        <v>3.89439</v>
      </c>
      <c r="G873">
        <v>6.1063000000000001</v>
      </c>
      <c r="H873">
        <v>0.64890000000000003</v>
      </c>
      <c r="I873">
        <v>5.01335</v>
      </c>
      <c r="J873" s="1">
        <v>5.0000000000000002E-5</v>
      </c>
      <c r="K873">
        <v>1.7488399999999999E-4</v>
      </c>
      <c r="L873" t="s">
        <v>17</v>
      </c>
    </row>
    <row r="874" spans="1:12" x14ac:dyDescent="0.25">
      <c r="A874" t="s">
        <v>2220</v>
      </c>
      <c r="B874" t="s">
        <v>2221</v>
      </c>
      <c r="C874" t="s">
        <v>14</v>
      </c>
      <c r="D874" t="s">
        <v>15</v>
      </c>
      <c r="E874" t="s">
        <v>16</v>
      </c>
      <c r="F874">
        <v>0.91234099999999996</v>
      </c>
      <c r="G874">
        <v>1.43005</v>
      </c>
      <c r="H874">
        <v>0.648424</v>
      </c>
      <c r="I874">
        <v>2.2873600000000001</v>
      </c>
      <c r="J874">
        <v>3.5E-4</v>
      </c>
      <c r="K874">
        <v>1.0547499999999999E-3</v>
      </c>
      <c r="L874" t="s">
        <v>17</v>
      </c>
    </row>
    <row r="875" spans="1:12" x14ac:dyDescent="0.25">
      <c r="A875" t="s">
        <v>2222</v>
      </c>
      <c r="B875" t="s">
        <v>2223</v>
      </c>
      <c r="C875" t="s">
        <v>14</v>
      </c>
      <c r="D875" t="s">
        <v>15</v>
      </c>
      <c r="E875" t="s">
        <v>16</v>
      </c>
      <c r="F875">
        <v>47.368400000000001</v>
      </c>
      <c r="G875">
        <v>74.1815</v>
      </c>
      <c r="H875">
        <v>0.64713399999999999</v>
      </c>
      <c r="I875">
        <v>4.3176500000000004</v>
      </c>
      <c r="J875" s="1">
        <v>5.0000000000000002E-5</v>
      </c>
      <c r="K875">
        <v>1.7488399999999999E-4</v>
      </c>
      <c r="L875" t="s">
        <v>17</v>
      </c>
    </row>
    <row r="876" spans="1:12" x14ac:dyDescent="0.25">
      <c r="A876" t="s">
        <v>2224</v>
      </c>
      <c r="B876" t="s">
        <v>2225</v>
      </c>
      <c r="C876" t="s">
        <v>14</v>
      </c>
      <c r="D876" t="s">
        <v>15</v>
      </c>
      <c r="E876" t="s">
        <v>16</v>
      </c>
      <c r="F876">
        <v>2.2456299999999998</v>
      </c>
      <c r="G876">
        <v>3.51573</v>
      </c>
      <c r="H876">
        <v>0.646706</v>
      </c>
      <c r="I876">
        <v>5.0236999999999998</v>
      </c>
      <c r="J876" s="1">
        <v>5.0000000000000002E-5</v>
      </c>
      <c r="K876">
        <v>1.7488399999999999E-4</v>
      </c>
      <c r="L876" t="s">
        <v>17</v>
      </c>
    </row>
    <row r="877" spans="1:12" x14ac:dyDescent="0.25">
      <c r="A877" t="s">
        <v>2226</v>
      </c>
      <c r="B877" t="s">
        <v>2227</v>
      </c>
      <c r="C877" t="s">
        <v>14</v>
      </c>
      <c r="D877" t="s">
        <v>15</v>
      </c>
      <c r="E877" t="s">
        <v>16</v>
      </c>
      <c r="F877">
        <v>21.918399999999998</v>
      </c>
      <c r="G877">
        <v>34.311199999999999</v>
      </c>
      <c r="H877">
        <v>0.64653799999999995</v>
      </c>
      <c r="I877">
        <v>6.0953400000000002</v>
      </c>
      <c r="J877" s="1">
        <v>5.0000000000000002E-5</v>
      </c>
      <c r="K877">
        <v>1.7488399999999999E-4</v>
      </c>
      <c r="L877" t="s">
        <v>17</v>
      </c>
    </row>
    <row r="878" spans="1:12" x14ac:dyDescent="0.25">
      <c r="A878" t="s">
        <v>2228</v>
      </c>
      <c r="B878" t="s">
        <v>2229</v>
      </c>
      <c r="C878" t="s">
        <v>14</v>
      </c>
      <c r="D878" t="s">
        <v>15</v>
      </c>
      <c r="E878" t="s">
        <v>16</v>
      </c>
      <c r="F878">
        <v>10.386900000000001</v>
      </c>
      <c r="G878">
        <v>16.2593</v>
      </c>
      <c r="H878">
        <v>0.64649800000000002</v>
      </c>
      <c r="I878">
        <v>3.3216000000000001</v>
      </c>
      <c r="J878" s="1">
        <v>5.0000000000000002E-5</v>
      </c>
      <c r="K878">
        <v>1.7488399999999999E-4</v>
      </c>
      <c r="L878" t="s">
        <v>17</v>
      </c>
    </row>
    <row r="879" spans="1:12" x14ac:dyDescent="0.25">
      <c r="A879" t="s">
        <v>2230</v>
      </c>
      <c r="B879" t="s">
        <v>2231</v>
      </c>
      <c r="C879" t="s">
        <v>14</v>
      </c>
      <c r="D879" t="s">
        <v>15</v>
      </c>
      <c r="E879" t="s">
        <v>16</v>
      </c>
      <c r="F879">
        <v>1.0045500000000001</v>
      </c>
      <c r="G879">
        <v>1.5724199999999999</v>
      </c>
      <c r="H879">
        <v>0.64643700000000004</v>
      </c>
      <c r="I879">
        <v>2.0459900000000002</v>
      </c>
      <c r="J879">
        <v>1.5499999999999999E-3</v>
      </c>
      <c r="K879">
        <v>4.0461899999999999E-3</v>
      </c>
      <c r="L879" t="s">
        <v>17</v>
      </c>
    </row>
    <row r="880" spans="1:12" x14ac:dyDescent="0.25">
      <c r="A880" t="s">
        <v>2232</v>
      </c>
      <c r="B880" t="s">
        <v>2233</v>
      </c>
      <c r="C880" t="s">
        <v>14</v>
      </c>
      <c r="D880" t="s">
        <v>15</v>
      </c>
      <c r="E880" t="s">
        <v>16</v>
      </c>
      <c r="F880">
        <v>6.9573900000000002</v>
      </c>
      <c r="G880">
        <v>10.8864</v>
      </c>
      <c r="H880">
        <v>0.64591100000000001</v>
      </c>
      <c r="I880">
        <v>5.8919800000000002</v>
      </c>
      <c r="J880" s="1">
        <v>5.0000000000000002E-5</v>
      </c>
      <c r="K880">
        <v>1.7488399999999999E-4</v>
      </c>
      <c r="L880" t="s">
        <v>17</v>
      </c>
    </row>
    <row r="881" spans="1:12" x14ac:dyDescent="0.25">
      <c r="A881" t="s">
        <v>2234</v>
      </c>
      <c r="B881" t="s">
        <v>2235</v>
      </c>
      <c r="C881" t="s">
        <v>14</v>
      </c>
      <c r="D881" t="s">
        <v>15</v>
      </c>
      <c r="E881" t="s">
        <v>16</v>
      </c>
      <c r="F881">
        <v>1.9294199999999999</v>
      </c>
      <c r="G881">
        <v>3.01864</v>
      </c>
      <c r="H881">
        <v>0.64573000000000003</v>
      </c>
      <c r="I881">
        <v>3.2433100000000001</v>
      </c>
      <c r="J881" s="1">
        <v>5.0000000000000002E-5</v>
      </c>
      <c r="K881">
        <v>1.7488399999999999E-4</v>
      </c>
      <c r="L881" t="s">
        <v>17</v>
      </c>
    </row>
    <row r="882" spans="1:12" x14ac:dyDescent="0.25">
      <c r="A882" t="s">
        <v>2236</v>
      </c>
      <c r="B882" t="s">
        <v>2237</v>
      </c>
      <c r="C882" t="s">
        <v>14</v>
      </c>
      <c r="D882" t="s">
        <v>15</v>
      </c>
      <c r="E882" t="s">
        <v>16</v>
      </c>
      <c r="F882">
        <v>3.68852</v>
      </c>
      <c r="G882">
        <v>5.7700399999999998</v>
      </c>
      <c r="H882">
        <v>0.64553799999999995</v>
      </c>
      <c r="I882">
        <v>3.7353399999999999</v>
      </c>
      <c r="J882" s="1">
        <v>5.0000000000000002E-5</v>
      </c>
      <c r="K882">
        <v>1.7488399999999999E-4</v>
      </c>
      <c r="L882" t="s">
        <v>17</v>
      </c>
    </row>
    <row r="883" spans="1:12" x14ac:dyDescent="0.25">
      <c r="A883" t="s">
        <v>2238</v>
      </c>
      <c r="B883" t="s">
        <v>2239</v>
      </c>
      <c r="C883" t="s">
        <v>14</v>
      </c>
      <c r="D883" t="s">
        <v>15</v>
      </c>
      <c r="E883" t="s">
        <v>16</v>
      </c>
      <c r="F883">
        <v>24.463100000000001</v>
      </c>
      <c r="G883">
        <v>38.2652</v>
      </c>
      <c r="H883">
        <v>0.645428</v>
      </c>
      <c r="I883">
        <v>6.7581100000000003</v>
      </c>
      <c r="J883" s="1">
        <v>5.0000000000000002E-5</v>
      </c>
      <c r="K883">
        <v>1.7488399999999999E-4</v>
      </c>
      <c r="L883" t="s">
        <v>17</v>
      </c>
    </row>
    <row r="884" spans="1:12" x14ac:dyDescent="0.25">
      <c r="A884" t="s">
        <v>2240</v>
      </c>
      <c r="B884" t="s">
        <v>2241</v>
      </c>
      <c r="C884" t="s">
        <v>14</v>
      </c>
      <c r="D884" t="s">
        <v>15</v>
      </c>
      <c r="E884" t="s">
        <v>16</v>
      </c>
      <c r="F884">
        <v>7.5240299999999998</v>
      </c>
      <c r="G884">
        <v>11.7616</v>
      </c>
      <c r="H884">
        <v>0.644509</v>
      </c>
      <c r="I884">
        <v>5.7960500000000001</v>
      </c>
      <c r="J884" s="1">
        <v>5.0000000000000002E-5</v>
      </c>
      <c r="K884">
        <v>1.7488399999999999E-4</v>
      </c>
      <c r="L884" t="s">
        <v>17</v>
      </c>
    </row>
    <row r="885" spans="1:12" x14ac:dyDescent="0.25">
      <c r="A885" t="s">
        <v>2242</v>
      </c>
      <c r="B885" t="s">
        <v>2243</v>
      </c>
      <c r="C885" t="s">
        <v>14</v>
      </c>
      <c r="D885" t="s">
        <v>15</v>
      </c>
      <c r="E885" t="s">
        <v>16</v>
      </c>
      <c r="F885">
        <v>88.147800000000004</v>
      </c>
      <c r="G885">
        <v>137.77500000000001</v>
      </c>
      <c r="H885">
        <v>0.644312</v>
      </c>
      <c r="I885">
        <v>4.6117100000000004</v>
      </c>
      <c r="J885" s="1">
        <v>5.0000000000000002E-5</v>
      </c>
      <c r="K885">
        <v>1.7488399999999999E-4</v>
      </c>
      <c r="L885" t="s">
        <v>17</v>
      </c>
    </row>
    <row r="886" spans="1:12" x14ac:dyDescent="0.25">
      <c r="A886" t="s">
        <v>2244</v>
      </c>
      <c r="B886" t="s">
        <v>2245</v>
      </c>
      <c r="C886" t="s">
        <v>14</v>
      </c>
      <c r="D886" t="s">
        <v>15</v>
      </c>
      <c r="E886" t="s">
        <v>16</v>
      </c>
      <c r="F886">
        <v>0.96174199999999999</v>
      </c>
      <c r="G886">
        <v>1.50319</v>
      </c>
      <c r="H886">
        <v>0.64430299999999996</v>
      </c>
      <c r="I886">
        <v>2.0026099999999998</v>
      </c>
      <c r="J886">
        <v>8.9999999999999998E-4</v>
      </c>
      <c r="K886">
        <v>2.4859700000000001E-3</v>
      </c>
      <c r="L886" t="s">
        <v>17</v>
      </c>
    </row>
    <row r="887" spans="1:12" x14ac:dyDescent="0.25">
      <c r="A887" t="s">
        <v>2246</v>
      </c>
      <c r="B887" t="s">
        <v>2247</v>
      </c>
      <c r="C887" t="s">
        <v>14</v>
      </c>
      <c r="D887" t="s">
        <v>15</v>
      </c>
      <c r="E887" t="s">
        <v>16</v>
      </c>
      <c r="F887">
        <v>11.2837</v>
      </c>
      <c r="G887">
        <v>17.634</v>
      </c>
      <c r="H887">
        <v>0.64412599999999998</v>
      </c>
      <c r="I887">
        <v>5.48421</v>
      </c>
      <c r="J887" s="1">
        <v>5.0000000000000002E-5</v>
      </c>
      <c r="K887">
        <v>1.7488399999999999E-4</v>
      </c>
      <c r="L887" t="s">
        <v>17</v>
      </c>
    </row>
    <row r="888" spans="1:12" x14ac:dyDescent="0.25">
      <c r="A888" t="s">
        <v>2248</v>
      </c>
      <c r="B888" t="s">
        <v>2249</v>
      </c>
      <c r="C888" t="s">
        <v>14</v>
      </c>
      <c r="D888" t="s">
        <v>15</v>
      </c>
      <c r="E888" t="s">
        <v>16</v>
      </c>
      <c r="F888">
        <v>23.100999999999999</v>
      </c>
      <c r="G888">
        <v>36.078400000000002</v>
      </c>
      <c r="H888">
        <v>0.64317899999999995</v>
      </c>
      <c r="I888">
        <v>5.9191799999999999</v>
      </c>
      <c r="J888" s="1">
        <v>5.0000000000000002E-5</v>
      </c>
      <c r="K888">
        <v>1.7488399999999999E-4</v>
      </c>
      <c r="L888" t="s">
        <v>17</v>
      </c>
    </row>
    <row r="889" spans="1:12" x14ac:dyDescent="0.25">
      <c r="A889" t="s">
        <v>2250</v>
      </c>
      <c r="B889" t="s">
        <v>2251</v>
      </c>
      <c r="C889" t="s">
        <v>14</v>
      </c>
      <c r="D889" t="s">
        <v>15</v>
      </c>
      <c r="E889" t="s">
        <v>16</v>
      </c>
      <c r="F889">
        <v>38.399700000000003</v>
      </c>
      <c r="G889">
        <v>59.950200000000002</v>
      </c>
      <c r="H889">
        <v>0.64266999999999996</v>
      </c>
      <c r="I889">
        <v>4.5790899999999999</v>
      </c>
      <c r="J889" s="1">
        <v>5.0000000000000002E-5</v>
      </c>
      <c r="K889">
        <v>1.7488399999999999E-4</v>
      </c>
      <c r="L889" t="s">
        <v>17</v>
      </c>
    </row>
    <row r="890" spans="1:12" x14ac:dyDescent="0.25">
      <c r="A890" t="s">
        <v>2252</v>
      </c>
      <c r="B890" t="s">
        <v>2253</v>
      </c>
      <c r="C890" t="s">
        <v>14</v>
      </c>
      <c r="D890" t="s">
        <v>15</v>
      </c>
      <c r="E890" t="s">
        <v>16</v>
      </c>
      <c r="F890">
        <v>2.4109699999999998</v>
      </c>
      <c r="G890">
        <v>3.7623500000000001</v>
      </c>
      <c r="H890">
        <v>0.64201799999999998</v>
      </c>
      <c r="I890">
        <v>4.0300700000000003</v>
      </c>
      <c r="J890" s="1">
        <v>5.0000000000000002E-5</v>
      </c>
      <c r="K890">
        <v>1.7488399999999999E-4</v>
      </c>
      <c r="L890" t="s">
        <v>17</v>
      </c>
    </row>
    <row r="891" spans="1:12" x14ac:dyDescent="0.25">
      <c r="A891" t="s">
        <v>2254</v>
      </c>
      <c r="B891" t="s">
        <v>2255</v>
      </c>
      <c r="C891" t="s">
        <v>14</v>
      </c>
      <c r="D891" t="s">
        <v>15</v>
      </c>
      <c r="E891" t="s">
        <v>16</v>
      </c>
      <c r="F891">
        <v>0.83599299999999999</v>
      </c>
      <c r="G891">
        <v>1.3045500000000001</v>
      </c>
      <c r="H891">
        <v>0.64198500000000003</v>
      </c>
      <c r="I891">
        <v>2.1918199999999999</v>
      </c>
      <c r="J891">
        <v>8.0000000000000004E-4</v>
      </c>
      <c r="K891">
        <v>2.2389699999999998E-3</v>
      </c>
      <c r="L891" t="s">
        <v>17</v>
      </c>
    </row>
    <row r="892" spans="1:12" x14ac:dyDescent="0.25">
      <c r="A892" t="s">
        <v>2256</v>
      </c>
      <c r="B892" t="s">
        <v>2257</v>
      </c>
      <c r="C892" t="s">
        <v>14</v>
      </c>
      <c r="D892" t="s">
        <v>15</v>
      </c>
      <c r="E892" t="s">
        <v>16</v>
      </c>
      <c r="F892">
        <v>2.08778</v>
      </c>
      <c r="G892">
        <v>3.2576800000000001</v>
      </c>
      <c r="H892">
        <v>0.64187499999999997</v>
      </c>
      <c r="I892">
        <v>3.45139</v>
      </c>
      <c r="J892" s="1">
        <v>5.0000000000000002E-5</v>
      </c>
      <c r="K892">
        <v>1.7488399999999999E-4</v>
      </c>
      <c r="L892" t="s">
        <v>17</v>
      </c>
    </row>
    <row r="893" spans="1:12" x14ac:dyDescent="0.25">
      <c r="A893" t="s">
        <v>2258</v>
      </c>
      <c r="B893" t="s">
        <v>2259</v>
      </c>
      <c r="C893" t="s">
        <v>14</v>
      </c>
      <c r="D893" t="s">
        <v>15</v>
      </c>
      <c r="E893" t="s">
        <v>16</v>
      </c>
      <c r="F893">
        <v>5.2156000000000002</v>
      </c>
      <c r="G893">
        <v>8.1347900000000006</v>
      </c>
      <c r="H893">
        <v>0.64127100000000004</v>
      </c>
      <c r="I893">
        <v>3.6923900000000001</v>
      </c>
      <c r="J893" s="1">
        <v>5.0000000000000002E-5</v>
      </c>
      <c r="K893">
        <v>1.7488399999999999E-4</v>
      </c>
      <c r="L893" t="s">
        <v>17</v>
      </c>
    </row>
    <row r="894" spans="1:12" x14ac:dyDescent="0.25">
      <c r="A894" t="s">
        <v>2260</v>
      </c>
      <c r="B894" t="s">
        <v>2261</v>
      </c>
      <c r="C894" t="s">
        <v>14</v>
      </c>
      <c r="D894" t="s">
        <v>15</v>
      </c>
      <c r="E894" t="s">
        <v>16</v>
      </c>
      <c r="F894">
        <v>3.0029499999999998</v>
      </c>
      <c r="G894">
        <v>4.6813799999999999</v>
      </c>
      <c r="H894">
        <v>0.64055200000000001</v>
      </c>
      <c r="I894">
        <v>5.8218800000000002</v>
      </c>
      <c r="J894" s="1">
        <v>5.0000000000000002E-5</v>
      </c>
      <c r="K894">
        <v>1.7488399999999999E-4</v>
      </c>
      <c r="L894" t="s">
        <v>17</v>
      </c>
    </row>
    <row r="895" spans="1:12" x14ac:dyDescent="0.25">
      <c r="A895" t="s">
        <v>2262</v>
      </c>
      <c r="B895" t="s">
        <v>2263</v>
      </c>
      <c r="C895" t="s">
        <v>14</v>
      </c>
      <c r="D895" t="s">
        <v>15</v>
      </c>
      <c r="E895" t="s">
        <v>16</v>
      </c>
      <c r="F895">
        <v>33.820099999999996</v>
      </c>
      <c r="G895">
        <v>52.708599999999997</v>
      </c>
      <c r="H895">
        <v>0.640158</v>
      </c>
      <c r="I895">
        <v>4.96089</v>
      </c>
      <c r="J895" s="1">
        <v>5.0000000000000002E-5</v>
      </c>
      <c r="K895">
        <v>1.7488399999999999E-4</v>
      </c>
      <c r="L895" t="s">
        <v>17</v>
      </c>
    </row>
    <row r="896" spans="1:12" x14ac:dyDescent="0.25">
      <c r="A896" t="s">
        <v>2264</v>
      </c>
      <c r="B896" t="s">
        <v>2265</v>
      </c>
      <c r="C896" t="s">
        <v>14</v>
      </c>
      <c r="D896" t="s">
        <v>15</v>
      </c>
      <c r="E896" t="s">
        <v>16</v>
      </c>
      <c r="F896">
        <v>7.4508900000000002</v>
      </c>
      <c r="G896">
        <v>11.610900000000001</v>
      </c>
      <c r="H896">
        <v>0.63999300000000003</v>
      </c>
      <c r="I896">
        <v>3.3577699999999999</v>
      </c>
      <c r="J896" s="1">
        <v>5.0000000000000002E-5</v>
      </c>
      <c r="K896">
        <v>1.7488399999999999E-4</v>
      </c>
      <c r="L896" t="s">
        <v>17</v>
      </c>
    </row>
    <row r="897" spans="1:12" x14ac:dyDescent="0.25">
      <c r="A897" t="s">
        <v>2266</v>
      </c>
      <c r="B897" t="s">
        <v>2267</v>
      </c>
      <c r="C897" t="s">
        <v>14</v>
      </c>
      <c r="D897" t="s">
        <v>15</v>
      </c>
      <c r="E897" t="s">
        <v>16</v>
      </c>
      <c r="F897">
        <v>2.9051300000000002</v>
      </c>
      <c r="G897">
        <v>4.52379</v>
      </c>
      <c r="H897">
        <v>0.63892700000000002</v>
      </c>
      <c r="I897">
        <v>3.32158</v>
      </c>
      <c r="J897" s="1">
        <v>5.0000000000000002E-5</v>
      </c>
      <c r="K897">
        <v>1.7488399999999999E-4</v>
      </c>
      <c r="L897" t="s">
        <v>17</v>
      </c>
    </row>
    <row r="898" spans="1:12" x14ac:dyDescent="0.25">
      <c r="A898" t="s">
        <v>2268</v>
      </c>
      <c r="B898" t="s">
        <v>2269</v>
      </c>
      <c r="C898" t="s">
        <v>14</v>
      </c>
      <c r="D898" t="s">
        <v>15</v>
      </c>
      <c r="E898" t="s">
        <v>16</v>
      </c>
      <c r="F898">
        <v>3.8485299999999998</v>
      </c>
      <c r="G898">
        <v>5.9922399999999998</v>
      </c>
      <c r="H898">
        <v>0.63878999999999997</v>
      </c>
      <c r="I898">
        <v>4.0613999999999999</v>
      </c>
      <c r="J898" s="1">
        <v>5.0000000000000002E-5</v>
      </c>
      <c r="K898">
        <v>1.7488399999999999E-4</v>
      </c>
      <c r="L898" t="s">
        <v>17</v>
      </c>
    </row>
    <row r="899" spans="1:12" x14ac:dyDescent="0.25">
      <c r="A899" t="s">
        <v>2270</v>
      </c>
      <c r="B899" t="s">
        <v>2271</v>
      </c>
      <c r="C899" t="s">
        <v>14</v>
      </c>
      <c r="D899" t="s">
        <v>15</v>
      </c>
      <c r="E899" t="s">
        <v>16</v>
      </c>
      <c r="F899">
        <v>7.3400100000000004</v>
      </c>
      <c r="G899">
        <v>11.428000000000001</v>
      </c>
      <c r="H899">
        <v>0.63871299999999998</v>
      </c>
      <c r="I899">
        <v>3.39432</v>
      </c>
      <c r="J899" s="1">
        <v>5.0000000000000002E-5</v>
      </c>
      <c r="K899">
        <v>1.7488399999999999E-4</v>
      </c>
      <c r="L899" t="s">
        <v>17</v>
      </c>
    </row>
    <row r="900" spans="1:12" x14ac:dyDescent="0.25">
      <c r="A900" t="s">
        <v>2272</v>
      </c>
      <c r="B900" t="s">
        <v>2273</v>
      </c>
      <c r="C900" t="s">
        <v>14</v>
      </c>
      <c r="D900" t="s">
        <v>15</v>
      </c>
      <c r="E900" t="s">
        <v>16</v>
      </c>
      <c r="F900">
        <v>0.606572</v>
      </c>
      <c r="G900">
        <v>0.94437700000000002</v>
      </c>
      <c r="H900">
        <v>0.63868400000000003</v>
      </c>
      <c r="I900">
        <v>1.6962600000000001</v>
      </c>
      <c r="J900">
        <v>9.4999999999999998E-3</v>
      </c>
      <c r="K900">
        <v>2.0412300000000001E-2</v>
      </c>
      <c r="L900" t="s">
        <v>17</v>
      </c>
    </row>
    <row r="901" spans="1:12" x14ac:dyDescent="0.25">
      <c r="A901" t="s">
        <v>2274</v>
      </c>
      <c r="B901" t="s">
        <v>2275</v>
      </c>
      <c r="C901" t="s">
        <v>14</v>
      </c>
      <c r="D901" t="s">
        <v>15</v>
      </c>
      <c r="E901" t="s">
        <v>16</v>
      </c>
      <c r="F901">
        <v>44.680799999999998</v>
      </c>
      <c r="G901">
        <v>69.558700000000002</v>
      </c>
      <c r="H901">
        <v>0.63857600000000003</v>
      </c>
      <c r="I901">
        <v>4.6219400000000004</v>
      </c>
      <c r="J901" s="1">
        <v>5.0000000000000002E-5</v>
      </c>
      <c r="K901">
        <v>1.7488399999999999E-4</v>
      </c>
      <c r="L901" t="s">
        <v>17</v>
      </c>
    </row>
    <row r="902" spans="1:12" x14ac:dyDescent="0.25">
      <c r="A902" t="s">
        <v>2276</v>
      </c>
      <c r="B902" t="s">
        <v>2277</v>
      </c>
      <c r="C902" t="s">
        <v>14</v>
      </c>
      <c r="D902" t="s">
        <v>15</v>
      </c>
      <c r="E902" t="s">
        <v>16</v>
      </c>
      <c r="F902">
        <v>43.579599999999999</v>
      </c>
      <c r="G902">
        <v>67.831599999999995</v>
      </c>
      <c r="H902">
        <v>0.63830500000000001</v>
      </c>
      <c r="I902">
        <v>4.3035600000000001</v>
      </c>
      <c r="J902" s="1">
        <v>5.0000000000000002E-5</v>
      </c>
      <c r="K902">
        <v>1.7488399999999999E-4</v>
      </c>
      <c r="L902" t="s">
        <v>17</v>
      </c>
    </row>
    <row r="903" spans="1:12" x14ac:dyDescent="0.25">
      <c r="A903" t="s">
        <v>2278</v>
      </c>
      <c r="B903" t="s">
        <v>2279</v>
      </c>
      <c r="C903" t="s">
        <v>14</v>
      </c>
      <c r="D903" t="s">
        <v>15</v>
      </c>
      <c r="E903" t="s">
        <v>16</v>
      </c>
      <c r="F903">
        <v>0.69846399999999997</v>
      </c>
      <c r="G903">
        <v>1.0870599999999999</v>
      </c>
      <c r="H903">
        <v>0.63817000000000002</v>
      </c>
      <c r="I903">
        <v>2.4675600000000002</v>
      </c>
      <c r="J903">
        <v>1E-4</v>
      </c>
      <c r="K903">
        <v>3.3340699999999997E-4</v>
      </c>
      <c r="L903" t="s">
        <v>17</v>
      </c>
    </row>
    <row r="904" spans="1:12" x14ac:dyDescent="0.25">
      <c r="A904" t="s">
        <v>2280</v>
      </c>
      <c r="B904" t="s">
        <v>2281</v>
      </c>
      <c r="C904" t="s">
        <v>14</v>
      </c>
      <c r="D904" t="s">
        <v>15</v>
      </c>
      <c r="E904" t="s">
        <v>16</v>
      </c>
      <c r="F904">
        <v>13.6127</v>
      </c>
      <c r="G904">
        <v>21.182099999999998</v>
      </c>
      <c r="H904">
        <v>0.63788999999999996</v>
      </c>
      <c r="I904">
        <v>5.6882599999999996</v>
      </c>
      <c r="J904" s="1">
        <v>5.0000000000000002E-5</v>
      </c>
      <c r="K904">
        <v>1.7488399999999999E-4</v>
      </c>
      <c r="L904" t="s">
        <v>17</v>
      </c>
    </row>
    <row r="905" spans="1:12" x14ac:dyDescent="0.25">
      <c r="A905" t="s">
        <v>2282</v>
      </c>
      <c r="B905" t="s">
        <v>2283</v>
      </c>
      <c r="C905" t="s">
        <v>14</v>
      </c>
      <c r="D905" t="s">
        <v>15</v>
      </c>
      <c r="E905" t="s">
        <v>16</v>
      </c>
      <c r="F905">
        <v>4.1534300000000002</v>
      </c>
      <c r="G905">
        <v>6.4620499999999996</v>
      </c>
      <c r="H905">
        <v>0.63768800000000003</v>
      </c>
      <c r="I905">
        <v>4.2006199999999998</v>
      </c>
      <c r="J905" s="1">
        <v>5.0000000000000002E-5</v>
      </c>
      <c r="K905">
        <v>1.7488399999999999E-4</v>
      </c>
      <c r="L905" t="s">
        <v>17</v>
      </c>
    </row>
    <row r="906" spans="1:12" x14ac:dyDescent="0.25">
      <c r="A906" t="s">
        <v>2284</v>
      </c>
      <c r="B906" t="s">
        <v>2285</v>
      </c>
      <c r="C906" t="s">
        <v>14</v>
      </c>
      <c r="D906" t="s">
        <v>15</v>
      </c>
      <c r="E906" t="s">
        <v>16</v>
      </c>
      <c r="F906">
        <v>24.720199999999998</v>
      </c>
      <c r="G906">
        <v>38.455500000000001</v>
      </c>
      <c r="H906">
        <v>0.63749699999999998</v>
      </c>
      <c r="I906">
        <v>3.4468800000000002</v>
      </c>
      <c r="J906" s="1">
        <v>5.0000000000000002E-5</v>
      </c>
      <c r="K906">
        <v>1.7488399999999999E-4</v>
      </c>
      <c r="L906" t="s">
        <v>17</v>
      </c>
    </row>
    <row r="907" spans="1:12" x14ac:dyDescent="0.25">
      <c r="A907" t="s">
        <v>2286</v>
      </c>
      <c r="B907" t="s">
        <v>2287</v>
      </c>
      <c r="C907" t="s">
        <v>14</v>
      </c>
      <c r="D907" t="s">
        <v>15</v>
      </c>
      <c r="E907" t="s">
        <v>16</v>
      </c>
      <c r="F907">
        <v>1.3447499999999999</v>
      </c>
      <c r="G907">
        <v>2.0916899999999998</v>
      </c>
      <c r="H907">
        <v>0.63732699999999998</v>
      </c>
      <c r="I907">
        <v>2.7143000000000002</v>
      </c>
      <c r="J907" s="1">
        <v>5.0000000000000002E-5</v>
      </c>
      <c r="K907">
        <v>1.7488399999999999E-4</v>
      </c>
      <c r="L907" t="s">
        <v>17</v>
      </c>
    </row>
    <row r="908" spans="1:12" x14ac:dyDescent="0.25">
      <c r="A908" t="s">
        <v>2288</v>
      </c>
      <c r="B908" t="s">
        <v>2289</v>
      </c>
      <c r="C908" t="s">
        <v>14</v>
      </c>
      <c r="D908" t="s">
        <v>15</v>
      </c>
      <c r="E908" t="s">
        <v>16</v>
      </c>
      <c r="F908">
        <v>3.64812</v>
      </c>
      <c r="G908">
        <v>5.6737200000000003</v>
      </c>
      <c r="H908">
        <v>0.63714199999999999</v>
      </c>
      <c r="I908">
        <v>1.7514400000000001</v>
      </c>
      <c r="J908">
        <v>4.45E-3</v>
      </c>
      <c r="K908">
        <v>1.0506700000000001E-2</v>
      </c>
      <c r="L908" t="s">
        <v>17</v>
      </c>
    </row>
    <row r="909" spans="1:12" x14ac:dyDescent="0.25">
      <c r="A909" t="s">
        <v>2290</v>
      </c>
      <c r="B909" t="s">
        <v>2291</v>
      </c>
      <c r="C909" t="s">
        <v>14</v>
      </c>
      <c r="D909" t="s">
        <v>15</v>
      </c>
      <c r="E909" t="s">
        <v>16</v>
      </c>
      <c r="F909">
        <v>40.315199999999997</v>
      </c>
      <c r="G909">
        <v>62.691600000000001</v>
      </c>
      <c r="H909">
        <v>0.63694899999999999</v>
      </c>
      <c r="I909">
        <v>4.1761499999999998</v>
      </c>
      <c r="J909" s="1">
        <v>5.0000000000000002E-5</v>
      </c>
      <c r="K909">
        <v>1.7488399999999999E-4</v>
      </c>
      <c r="L909" t="s">
        <v>17</v>
      </c>
    </row>
    <row r="910" spans="1:12" x14ac:dyDescent="0.25">
      <c r="A910" t="s">
        <v>2292</v>
      </c>
      <c r="B910" t="s">
        <v>2293</v>
      </c>
      <c r="C910" t="s">
        <v>14</v>
      </c>
      <c r="D910" t="s">
        <v>15</v>
      </c>
      <c r="E910" t="s">
        <v>16</v>
      </c>
      <c r="F910">
        <v>4.8153899999999998</v>
      </c>
      <c r="G910">
        <v>7.4845899999999999</v>
      </c>
      <c r="H910">
        <v>0.63626899999999997</v>
      </c>
      <c r="I910">
        <v>4.4127299999999998</v>
      </c>
      <c r="J910" s="1">
        <v>5.0000000000000002E-5</v>
      </c>
      <c r="K910">
        <v>1.7488399999999999E-4</v>
      </c>
      <c r="L910" t="s">
        <v>17</v>
      </c>
    </row>
    <row r="911" spans="1:12" x14ac:dyDescent="0.25">
      <c r="A911" t="s">
        <v>2294</v>
      </c>
      <c r="B911" t="s">
        <v>2295</v>
      </c>
      <c r="C911" t="s">
        <v>14</v>
      </c>
      <c r="D911" t="s">
        <v>15</v>
      </c>
      <c r="E911" t="s">
        <v>16</v>
      </c>
      <c r="F911">
        <v>7.3334900000000003</v>
      </c>
      <c r="G911">
        <v>11.3977</v>
      </c>
      <c r="H911">
        <v>0.63616799999999996</v>
      </c>
      <c r="I911">
        <v>4.62859</v>
      </c>
      <c r="J911" s="1">
        <v>5.0000000000000002E-5</v>
      </c>
      <c r="K911">
        <v>1.7488399999999999E-4</v>
      </c>
      <c r="L911" t="s">
        <v>17</v>
      </c>
    </row>
    <row r="912" spans="1:12" x14ac:dyDescent="0.25">
      <c r="A912" t="s">
        <v>2296</v>
      </c>
      <c r="B912" t="s">
        <v>2289</v>
      </c>
      <c r="C912" t="s">
        <v>14</v>
      </c>
      <c r="D912" t="s">
        <v>15</v>
      </c>
      <c r="E912" t="s">
        <v>16</v>
      </c>
      <c r="F912">
        <v>3.76722</v>
      </c>
      <c r="G912">
        <v>5.8544499999999999</v>
      </c>
      <c r="H912">
        <v>0.63603399999999999</v>
      </c>
      <c r="I912">
        <v>2.4948999999999999</v>
      </c>
      <c r="J912">
        <v>6.4999999999999997E-4</v>
      </c>
      <c r="K912">
        <v>1.8548099999999999E-3</v>
      </c>
      <c r="L912" t="s">
        <v>17</v>
      </c>
    </row>
    <row r="913" spans="1:12" x14ac:dyDescent="0.25">
      <c r="A913" t="s">
        <v>2297</v>
      </c>
      <c r="B913" t="s">
        <v>2298</v>
      </c>
      <c r="C913" t="s">
        <v>14</v>
      </c>
      <c r="D913" t="s">
        <v>15</v>
      </c>
      <c r="E913" t="s">
        <v>16</v>
      </c>
      <c r="F913">
        <v>6.5305999999999997</v>
      </c>
      <c r="G913">
        <v>10.146800000000001</v>
      </c>
      <c r="H913">
        <v>0.63573599999999997</v>
      </c>
      <c r="I913">
        <v>4.9412099999999999</v>
      </c>
      <c r="J913" s="1">
        <v>5.0000000000000002E-5</v>
      </c>
      <c r="K913">
        <v>1.7488399999999999E-4</v>
      </c>
      <c r="L913" t="s">
        <v>17</v>
      </c>
    </row>
    <row r="914" spans="1:12" x14ac:dyDescent="0.25">
      <c r="A914" t="s">
        <v>2299</v>
      </c>
      <c r="B914" t="s">
        <v>2300</v>
      </c>
      <c r="C914" t="s">
        <v>14</v>
      </c>
      <c r="D914" t="s">
        <v>15</v>
      </c>
      <c r="E914" t="s">
        <v>16</v>
      </c>
      <c r="F914">
        <v>2.8578199999999998</v>
      </c>
      <c r="G914">
        <v>4.4390900000000002</v>
      </c>
      <c r="H914">
        <v>0.63534999999999997</v>
      </c>
      <c r="I914">
        <v>3.2619400000000001</v>
      </c>
      <c r="J914" s="1">
        <v>5.0000000000000002E-5</v>
      </c>
      <c r="K914">
        <v>1.7488399999999999E-4</v>
      </c>
      <c r="L914" t="s">
        <v>17</v>
      </c>
    </row>
    <row r="915" spans="1:12" x14ac:dyDescent="0.25">
      <c r="A915" t="s">
        <v>2301</v>
      </c>
      <c r="B915" t="s">
        <v>2302</v>
      </c>
      <c r="C915" t="s">
        <v>14</v>
      </c>
      <c r="D915" t="s">
        <v>15</v>
      </c>
      <c r="E915" t="s">
        <v>16</v>
      </c>
      <c r="F915">
        <v>4.8658799999999998</v>
      </c>
      <c r="G915">
        <v>7.5577500000000004</v>
      </c>
      <c r="H915">
        <v>0.63525600000000004</v>
      </c>
      <c r="I915">
        <v>5.43215</v>
      </c>
      <c r="J915" s="1">
        <v>5.0000000000000002E-5</v>
      </c>
      <c r="K915">
        <v>1.7488399999999999E-4</v>
      </c>
      <c r="L915" t="s">
        <v>17</v>
      </c>
    </row>
    <row r="916" spans="1:12" x14ac:dyDescent="0.25">
      <c r="A916" t="s">
        <v>2303</v>
      </c>
      <c r="B916" t="s">
        <v>2304</v>
      </c>
      <c r="C916" t="s">
        <v>14</v>
      </c>
      <c r="D916" t="s">
        <v>15</v>
      </c>
      <c r="E916" t="s">
        <v>16</v>
      </c>
      <c r="F916">
        <v>48.408999999999999</v>
      </c>
      <c r="G916">
        <v>75.133600000000001</v>
      </c>
      <c r="H916">
        <v>0.634185</v>
      </c>
      <c r="I916">
        <v>4.6857800000000003</v>
      </c>
      <c r="J916" s="1">
        <v>5.0000000000000002E-5</v>
      </c>
      <c r="K916">
        <v>1.7488399999999999E-4</v>
      </c>
      <c r="L916" t="s">
        <v>17</v>
      </c>
    </row>
    <row r="917" spans="1:12" x14ac:dyDescent="0.25">
      <c r="A917" t="s">
        <v>2305</v>
      </c>
      <c r="B917" t="s">
        <v>2306</v>
      </c>
      <c r="C917" t="s">
        <v>14</v>
      </c>
      <c r="D917" t="s">
        <v>15</v>
      </c>
      <c r="E917" t="s">
        <v>16</v>
      </c>
      <c r="F917">
        <v>1.6352199999999999</v>
      </c>
      <c r="G917">
        <v>2.5377999999999998</v>
      </c>
      <c r="H917">
        <v>0.63409199999999999</v>
      </c>
      <c r="I917">
        <v>4.4240599999999999</v>
      </c>
      <c r="J917" s="1">
        <v>5.0000000000000002E-5</v>
      </c>
      <c r="K917">
        <v>1.7488399999999999E-4</v>
      </c>
      <c r="L917" t="s">
        <v>17</v>
      </c>
    </row>
    <row r="918" spans="1:12" x14ac:dyDescent="0.25">
      <c r="A918" t="s">
        <v>2307</v>
      </c>
      <c r="B918" t="s">
        <v>2308</v>
      </c>
      <c r="C918" t="s">
        <v>14</v>
      </c>
      <c r="D918" t="s">
        <v>15</v>
      </c>
      <c r="E918" t="s">
        <v>16</v>
      </c>
      <c r="F918">
        <v>2.2354599999999998</v>
      </c>
      <c r="G918">
        <v>3.46855</v>
      </c>
      <c r="H918">
        <v>0.63375700000000001</v>
      </c>
      <c r="I918">
        <v>4.1255100000000002</v>
      </c>
      <c r="J918" s="1">
        <v>5.0000000000000002E-5</v>
      </c>
      <c r="K918">
        <v>1.7488399999999999E-4</v>
      </c>
      <c r="L918" t="s">
        <v>17</v>
      </c>
    </row>
    <row r="919" spans="1:12" x14ac:dyDescent="0.25">
      <c r="A919" t="s">
        <v>2309</v>
      </c>
      <c r="B919" t="s">
        <v>2310</v>
      </c>
      <c r="C919" t="s">
        <v>14</v>
      </c>
      <c r="D919" t="s">
        <v>15</v>
      </c>
      <c r="E919" t="s">
        <v>16</v>
      </c>
      <c r="F919">
        <v>23.8947</v>
      </c>
      <c r="G919">
        <v>37.049500000000002</v>
      </c>
      <c r="H919">
        <v>0.63275999999999999</v>
      </c>
      <c r="I919">
        <v>4.68994</v>
      </c>
      <c r="J919" s="1">
        <v>5.0000000000000002E-5</v>
      </c>
      <c r="K919">
        <v>1.7488399999999999E-4</v>
      </c>
      <c r="L919" t="s">
        <v>17</v>
      </c>
    </row>
    <row r="920" spans="1:12" x14ac:dyDescent="0.25">
      <c r="A920" t="s">
        <v>2311</v>
      </c>
      <c r="B920" t="s">
        <v>2312</v>
      </c>
      <c r="C920" t="s">
        <v>14</v>
      </c>
      <c r="D920" t="s">
        <v>15</v>
      </c>
      <c r="E920" t="s">
        <v>16</v>
      </c>
      <c r="F920">
        <v>6.8760599999999998</v>
      </c>
      <c r="G920">
        <v>10.656599999999999</v>
      </c>
      <c r="H920">
        <v>0.63209199999999999</v>
      </c>
      <c r="I920">
        <v>5.0321400000000001</v>
      </c>
      <c r="J920" s="1">
        <v>5.0000000000000002E-5</v>
      </c>
      <c r="K920">
        <v>1.7488399999999999E-4</v>
      </c>
      <c r="L920" t="s">
        <v>17</v>
      </c>
    </row>
    <row r="921" spans="1:12" x14ac:dyDescent="0.25">
      <c r="A921" t="s">
        <v>2313</v>
      </c>
      <c r="B921" t="s">
        <v>2314</v>
      </c>
      <c r="C921" t="s">
        <v>14</v>
      </c>
      <c r="D921" t="s">
        <v>15</v>
      </c>
      <c r="E921" t="s">
        <v>16</v>
      </c>
      <c r="F921">
        <v>28.9556</v>
      </c>
      <c r="G921">
        <v>44.8752</v>
      </c>
      <c r="H921">
        <v>0.63207599999999997</v>
      </c>
      <c r="I921">
        <v>4.31304</v>
      </c>
      <c r="J921" s="1">
        <v>5.0000000000000002E-5</v>
      </c>
      <c r="K921">
        <v>1.7488399999999999E-4</v>
      </c>
      <c r="L921" t="s">
        <v>17</v>
      </c>
    </row>
    <row r="922" spans="1:12" x14ac:dyDescent="0.25">
      <c r="A922" t="s">
        <v>2315</v>
      </c>
      <c r="B922" t="s">
        <v>2316</v>
      </c>
      <c r="C922" t="s">
        <v>14</v>
      </c>
      <c r="D922" t="s">
        <v>15</v>
      </c>
      <c r="E922" t="s">
        <v>16</v>
      </c>
      <c r="F922">
        <v>20.990500000000001</v>
      </c>
      <c r="G922">
        <v>32.520499999999998</v>
      </c>
      <c r="H922">
        <v>0.63161500000000004</v>
      </c>
      <c r="I922">
        <v>4.96061</v>
      </c>
      <c r="J922" s="1">
        <v>5.0000000000000002E-5</v>
      </c>
      <c r="K922">
        <v>1.7488399999999999E-4</v>
      </c>
      <c r="L922" t="s">
        <v>17</v>
      </c>
    </row>
    <row r="923" spans="1:12" x14ac:dyDescent="0.25">
      <c r="A923" t="s">
        <v>2317</v>
      </c>
      <c r="B923" t="s">
        <v>2318</v>
      </c>
      <c r="C923" t="s">
        <v>14</v>
      </c>
      <c r="D923" t="s">
        <v>15</v>
      </c>
      <c r="E923" t="s">
        <v>16</v>
      </c>
      <c r="F923">
        <v>2.6823000000000001</v>
      </c>
      <c r="G923">
        <v>4.1532499999999999</v>
      </c>
      <c r="H923">
        <v>0.630768</v>
      </c>
      <c r="I923">
        <v>5.3771199999999997</v>
      </c>
      <c r="J923" s="1">
        <v>5.0000000000000002E-5</v>
      </c>
      <c r="K923">
        <v>1.7488399999999999E-4</v>
      </c>
      <c r="L923" t="s">
        <v>17</v>
      </c>
    </row>
    <row r="924" spans="1:12" x14ac:dyDescent="0.25">
      <c r="A924" t="s">
        <v>2319</v>
      </c>
      <c r="B924" t="s">
        <v>2320</v>
      </c>
      <c r="C924" t="s">
        <v>14</v>
      </c>
      <c r="D924" t="s">
        <v>15</v>
      </c>
      <c r="E924" t="s">
        <v>16</v>
      </c>
      <c r="F924">
        <v>0.59022399999999997</v>
      </c>
      <c r="G924">
        <v>0.913767</v>
      </c>
      <c r="H924">
        <v>0.63056299999999998</v>
      </c>
      <c r="I924">
        <v>1.4787600000000001</v>
      </c>
      <c r="J924">
        <v>2.58E-2</v>
      </c>
      <c r="K924">
        <v>4.9184899999999997E-2</v>
      </c>
      <c r="L924" t="s">
        <v>17</v>
      </c>
    </row>
    <row r="925" spans="1:12" x14ac:dyDescent="0.25">
      <c r="A925" t="s">
        <v>2321</v>
      </c>
      <c r="B925" t="s">
        <v>2322</v>
      </c>
      <c r="C925" t="s">
        <v>14</v>
      </c>
      <c r="D925" t="s">
        <v>15</v>
      </c>
      <c r="E925" t="s">
        <v>16</v>
      </c>
      <c r="F925">
        <v>1.7702800000000001</v>
      </c>
      <c r="G925">
        <v>2.7406799999999998</v>
      </c>
      <c r="H925">
        <v>0.63055600000000001</v>
      </c>
      <c r="I925">
        <v>2.0465599999999999</v>
      </c>
      <c r="J925">
        <v>4.4999999999999997E-3</v>
      </c>
      <c r="K925">
        <v>1.06062E-2</v>
      </c>
      <c r="L925" t="s">
        <v>17</v>
      </c>
    </row>
    <row r="926" spans="1:12" x14ac:dyDescent="0.25">
      <c r="A926" t="s">
        <v>2323</v>
      </c>
      <c r="B926" t="s">
        <v>2324</v>
      </c>
      <c r="C926" t="s">
        <v>14</v>
      </c>
      <c r="D926" t="s">
        <v>15</v>
      </c>
      <c r="E926" t="s">
        <v>16</v>
      </c>
      <c r="F926">
        <v>30.7761</v>
      </c>
      <c r="G926">
        <v>47.631399999999999</v>
      </c>
      <c r="H926">
        <v>0.63010299999999997</v>
      </c>
      <c r="I926">
        <v>4.2525599999999999</v>
      </c>
      <c r="J926" s="1">
        <v>5.0000000000000002E-5</v>
      </c>
      <c r="K926">
        <v>1.7488399999999999E-4</v>
      </c>
      <c r="L926" t="s">
        <v>17</v>
      </c>
    </row>
    <row r="927" spans="1:12" x14ac:dyDescent="0.25">
      <c r="A927" t="s">
        <v>2325</v>
      </c>
      <c r="B927" t="s">
        <v>2326</v>
      </c>
      <c r="C927" t="s">
        <v>14</v>
      </c>
      <c r="D927" t="s">
        <v>15</v>
      </c>
      <c r="E927" t="s">
        <v>16</v>
      </c>
      <c r="F927">
        <v>3.6981899999999999</v>
      </c>
      <c r="G927">
        <v>5.72349</v>
      </c>
      <c r="H927">
        <v>0.63007599999999997</v>
      </c>
      <c r="I927">
        <v>4.4304199999999998</v>
      </c>
      <c r="J927" s="1">
        <v>5.0000000000000002E-5</v>
      </c>
      <c r="K927">
        <v>1.7488399999999999E-4</v>
      </c>
      <c r="L927" t="s">
        <v>17</v>
      </c>
    </row>
    <row r="928" spans="1:12" x14ac:dyDescent="0.25">
      <c r="A928" t="s">
        <v>2327</v>
      </c>
      <c r="B928" t="s">
        <v>2328</v>
      </c>
      <c r="C928" t="s">
        <v>14</v>
      </c>
      <c r="D928" t="s">
        <v>15</v>
      </c>
      <c r="E928" t="s">
        <v>16</v>
      </c>
      <c r="F928">
        <v>3.5596100000000002</v>
      </c>
      <c r="G928">
        <v>5.5081600000000002</v>
      </c>
      <c r="H928">
        <v>0.62985199999999997</v>
      </c>
      <c r="I928">
        <v>2.5076700000000001</v>
      </c>
      <c r="J928">
        <v>1.6000000000000001E-3</v>
      </c>
      <c r="K928">
        <v>4.16227E-3</v>
      </c>
      <c r="L928" t="s">
        <v>17</v>
      </c>
    </row>
    <row r="929" spans="1:12" x14ac:dyDescent="0.25">
      <c r="A929" t="s">
        <v>2329</v>
      </c>
      <c r="B929" t="s">
        <v>2330</v>
      </c>
      <c r="C929" t="s">
        <v>14</v>
      </c>
      <c r="D929" t="s">
        <v>15</v>
      </c>
      <c r="E929" t="s">
        <v>16</v>
      </c>
      <c r="F929">
        <v>16.837</v>
      </c>
      <c r="G929">
        <v>26.053699999999999</v>
      </c>
      <c r="H929">
        <v>0.62985100000000005</v>
      </c>
      <c r="I929">
        <v>1.5319</v>
      </c>
      <c r="J929">
        <v>1.0200000000000001E-2</v>
      </c>
      <c r="K929">
        <v>2.17199E-2</v>
      </c>
      <c r="L929" t="s">
        <v>17</v>
      </c>
    </row>
    <row r="930" spans="1:12" x14ac:dyDescent="0.25">
      <c r="A930" t="s">
        <v>2331</v>
      </c>
      <c r="B930" t="s">
        <v>2332</v>
      </c>
      <c r="C930" t="s">
        <v>14</v>
      </c>
      <c r="D930" t="s">
        <v>15</v>
      </c>
      <c r="E930" t="s">
        <v>16</v>
      </c>
      <c r="F930">
        <v>3.03199</v>
      </c>
      <c r="G930">
        <v>4.6905900000000003</v>
      </c>
      <c r="H930">
        <v>0.62950600000000001</v>
      </c>
      <c r="I930">
        <v>3.8914</v>
      </c>
      <c r="J930" s="1">
        <v>5.0000000000000002E-5</v>
      </c>
      <c r="K930">
        <v>1.7488399999999999E-4</v>
      </c>
      <c r="L930" t="s">
        <v>17</v>
      </c>
    </row>
    <row r="931" spans="1:12" x14ac:dyDescent="0.25">
      <c r="A931" t="s">
        <v>2333</v>
      </c>
      <c r="B931" t="s">
        <v>2334</v>
      </c>
      <c r="C931" t="s">
        <v>14</v>
      </c>
      <c r="D931" t="s">
        <v>15</v>
      </c>
      <c r="E931" t="s">
        <v>16</v>
      </c>
      <c r="F931">
        <v>1.71655</v>
      </c>
      <c r="G931">
        <v>2.6538400000000002</v>
      </c>
      <c r="H931">
        <v>0.62856699999999999</v>
      </c>
      <c r="I931">
        <v>2.9952399999999999</v>
      </c>
      <c r="J931" s="1">
        <v>5.0000000000000002E-5</v>
      </c>
      <c r="K931">
        <v>1.7488399999999999E-4</v>
      </c>
      <c r="L931" t="s">
        <v>17</v>
      </c>
    </row>
    <row r="932" spans="1:12" x14ac:dyDescent="0.25">
      <c r="A932" t="s">
        <v>2335</v>
      </c>
      <c r="B932" t="s">
        <v>2336</v>
      </c>
      <c r="C932" t="s">
        <v>14</v>
      </c>
      <c r="D932" t="s">
        <v>15</v>
      </c>
      <c r="E932" t="s">
        <v>16</v>
      </c>
      <c r="F932">
        <v>6.2072799999999999</v>
      </c>
      <c r="G932">
        <v>9.5962499999999995</v>
      </c>
      <c r="H932">
        <v>0.62851000000000001</v>
      </c>
      <c r="I932">
        <v>2.9176799999999998</v>
      </c>
      <c r="J932" s="1">
        <v>5.0000000000000002E-5</v>
      </c>
      <c r="K932">
        <v>1.7488399999999999E-4</v>
      </c>
      <c r="L932" t="s">
        <v>17</v>
      </c>
    </row>
    <row r="933" spans="1:12" x14ac:dyDescent="0.25">
      <c r="A933" t="s">
        <v>2337</v>
      </c>
      <c r="B933" t="s">
        <v>2338</v>
      </c>
      <c r="C933" t="s">
        <v>14</v>
      </c>
      <c r="D933" t="s">
        <v>15</v>
      </c>
      <c r="E933" t="s">
        <v>16</v>
      </c>
      <c r="F933">
        <v>53.089100000000002</v>
      </c>
      <c r="G933">
        <v>82.067400000000006</v>
      </c>
      <c r="H933">
        <v>0.62839299999999998</v>
      </c>
      <c r="I933">
        <v>4.62087</v>
      </c>
      <c r="J933" s="1">
        <v>5.0000000000000002E-5</v>
      </c>
      <c r="K933">
        <v>1.7488399999999999E-4</v>
      </c>
      <c r="L933" t="s">
        <v>17</v>
      </c>
    </row>
    <row r="934" spans="1:12" x14ac:dyDescent="0.25">
      <c r="A934" t="s">
        <v>2339</v>
      </c>
      <c r="B934" t="s">
        <v>2340</v>
      </c>
      <c r="C934" t="s">
        <v>14</v>
      </c>
      <c r="D934" t="s">
        <v>15</v>
      </c>
      <c r="E934" t="s">
        <v>16</v>
      </c>
      <c r="F934">
        <v>36.411799999999999</v>
      </c>
      <c r="G934">
        <v>56.268599999999999</v>
      </c>
      <c r="H934">
        <v>0.62792499999999996</v>
      </c>
      <c r="I934">
        <v>5.90503</v>
      </c>
      <c r="J934" s="1">
        <v>5.0000000000000002E-5</v>
      </c>
      <c r="K934">
        <v>1.7488399999999999E-4</v>
      </c>
      <c r="L934" t="s">
        <v>17</v>
      </c>
    </row>
    <row r="935" spans="1:12" x14ac:dyDescent="0.25">
      <c r="A935" t="s">
        <v>2341</v>
      </c>
      <c r="B935" t="s">
        <v>2342</v>
      </c>
      <c r="C935" t="s">
        <v>14</v>
      </c>
      <c r="D935" t="s">
        <v>15</v>
      </c>
      <c r="E935" t="s">
        <v>16</v>
      </c>
      <c r="F935">
        <v>2.16133</v>
      </c>
      <c r="G935">
        <v>3.3395700000000001</v>
      </c>
      <c r="H935">
        <v>0.62773999999999996</v>
      </c>
      <c r="I935">
        <v>1.62971</v>
      </c>
      <c r="J935">
        <v>6.3E-3</v>
      </c>
      <c r="K935">
        <v>1.4282E-2</v>
      </c>
      <c r="L935" t="s">
        <v>17</v>
      </c>
    </row>
    <row r="936" spans="1:12" x14ac:dyDescent="0.25">
      <c r="A936" t="s">
        <v>2343</v>
      </c>
      <c r="B936" t="s">
        <v>2344</v>
      </c>
      <c r="C936" t="s">
        <v>14</v>
      </c>
      <c r="D936" t="s">
        <v>15</v>
      </c>
      <c r="E936" t="s">
        <v>16</v>
      </c>
      <c r="F936">
        <v>310.99599999999998</v>
      </c>
      <c r="G936">
        <v>480.11500000000001</v>
      </c>
      <c r="H936">
        <v>0.62648400000000004</v>
      </c>
      <c r="I936">
        <v>4.2705900000000003</v>
      </c>
      <c r="J936" s="1">
        <v>5.0000000000000002E-5</v>
      </c>
      <c r="K936">
        <v>1.7488399999999999E-4</v>
      </c>
      <c r="L936" t="s">
        <v>17</v>
      </c>
    </row>
    <row r="937" spans="1:12" x14ac:dyDescent="0.25">
      <c r="A937" t="s">
        <v>2345</v>
      </c>
      <c r="B937" t="s">
        <v>2346</v>
      </c>
      <c r="C937" t="s">
        <v>14</v>
      </c>
      <c r="D937" t="s">
        <v>15</v>
      </c>
      <c r="E937" t="s">
        <v>16</v>
      </c>
      <c r="F937">
        <v>1.99926</v>
      </c>
      <c r="G937">
        <v>3.0846200000000001</v>
      </c>
      <c r="H937">
        <v>0.62562700000000004</v>
      </c>
      <c r="I937">
        <v>3.9184800000000002</v>
      </c>
      <c r="J937" s="1">
        <v>5.0000000000000002E-5</v>
      </c>
      <c r="K937">
        <v>1.7488399999999999E-4</v>
      </c>
      <c r="L937" t="s">
        <v>17</v>
      </c>
    </row>
    <row r="938" spans="1:12" x14ac:dyDescent="0.25">
      <c r="A938" t="s">
        <v>2347</v>
      </c>
      <c r="B938" t="s">
        <v>2348</v>
      </c>
      <c r="C938" t="s">
        <v>14</v>
      </c>
      <c r="D938" t="s">
        <v>15</v>
      </c>
      <c r="E938" t="s">
        <v>16</v>
      </c>
      <c r="F938">
        <v>300.774</v>
      </c>
      <c r="G938">
        <v>464.04599999999999</v>
      </c>
      <c r="H938">
        <v>0.62558800000000003</v>
      </c>
      <c r="I938">
        <v>5.22248</v>
      </c>
      <c r="J938" s="1">
        <v>5.0000000000000002E-5</v>
      </c>
      <c r="K938">
        <v>1.7488399999999999E-4</v>
      </c>
      <c r="L938" t="s">
        <v>17</v>
      </c>
    </row>
    <row r="939" spans="1:12" x14ac:dyDescent="0.25">
      <c r="A939" t="s">
        <v>2349</v>
      </c>
      <c r="B939" t="s">
        <v>2350</v>
      </c>
      <c r="C939" t="s">
        <v>14</v>
      </c>
      <c r="D939" t="s">
        <v>15</v>
      </c>
      <c r="E939" t="s">
        <v>16</v>
      </c>
      <c r="F939">
        <v>685.06</v>
      </c>
      <c r="G939">
        <v>1056.8</v>
      </c>
      <c r="H939">
        <v>0.62539500000000003</v>
      </c>
      <c r="I939">
        <v>4.9870400000000004</v>
      </c>
      <c r="J939" s="1">
        <v>5.0000000000000002E-5</v>
      </c>
      <c r="K939">
        <v>1.7488399999999999E-4</v>
      </c>
      <c r="L939" t="s">
        <v>17</v>
      </c>
    </row>
    <row r="940" spans="1:12" x14ac:dyDescent="0.25">
      <c r="A940" t="s">
        <v>2351</v>
      </c>
      <c r="B940" t="s">
        <v>2352</v>
      </c>
      <c r="C940" t="s">
        <v>14</v>
      </c>
      <c r="D940" t="s">
        <v>15</v>
      </c>
      <c r="E940" t="s">
        <v>16</v>
      </c>
      <c r="F940">
        <v>32.915999999999997</v>
      </c>
      <c r="G940">
        <v>50.775700000000001</v>
      </c>
      <c r="H940">
        <v>0.62534999999999996</v>
      </c>
      <c r="I940">
        <v>5.0679699999999999</v>
      </c>
      <c r="J940" s="1">
        <v>5.0000000000000002E-5</v>
      </c>
      <c r="K940">
        <v>1.7488399999999999E-4</v>
      </c>
      <c r="L940" t="s">
        <v>17</v>
      </c>
    </row>
    <row r="941" spans="1:12" x14ac:dyDescent="0.25">
      <c r="A941" t="s">
        <v>2353</v>
      </c>
      <c r="B941" t="s">
        <v>2354</v>
      </c>
      <c r="C941" t="s">
        <v>14</v>
      </c>
      <c r="D941" t="s">
        <v>15</v>
      </c>
      <c r="E941" t="s">
        <v>16</v>
      </c>
      <c r="F941">
        <v>10.4633</v>
      </c>
      <c r="G941">
        <v>16.140499999999999</v>
      </c>
      <c r="H941">
        <v>0.62534800000000001</v>
      </c>
      <c r="I941">
        <v>4.9833800000000004</v>
      </c>
      <c r="J941" s="1">
        <v>5.0000000000000002E-5</v>
      </c>
      <c r="K941">
        <v>1.7488399999999999E-4</v>
      </c>
      <c r="L941" t="s">
        <v>17</v>
      </c>
    </row>
    <row r="942" spans="1:12" x14ac:dyDescent="0.25">
      <c r="A942" t="s">
        <v>2355</v>
      </c>
      <c r="B942" t="s">
        <v>2356</v>
      </c>
      <c r="C942" t="s">
        <v>14</v>
      </c>
      <c r="D942" t="s">
        <v>15</v>
      </c>
      <c r="E942" t="s">
        <v>16</v>
      </c>
      <c r="F942">
        <v>42.601300000000002</v>
      </c>
      <c r="G942">
        <v>65.709800000000001</v>
      </c>
      <c r="H942">
        <v>0.62521000000000004</v>
      </c>
      <c r="I942">
        <v>4.0300599999999998</v>
      </c>
      <c r="J942" s="1">
        <v>5.0000000000000002E-5</v>
      </c>
      <c r="K942">
        <v>1.7488399999999999E-4</v>
      </c>
      <c r="L942" t="s">
        <v>17</v>
      </c>
    </row>
    <row r="943" spans="1:12" x14ac:dyDescent="0.25">
      <c r="A943" t="s">
        <v>2357</v>
      </c>
      <c r="B943" t="s">
        <v>2358</v>
      </c>
      <c r="C943" t="s">
        <v>14</v>
      </c>
      <c r="D943" t="s">
        <v>15</v>
      </c>
      <c r="E943" t="s">
        <v>16</v>
      </c>
      <c r="F943">
        <v>21.159300000000002</v>
      </c>
      <c r="G943">
        <v>32.635599999999997</v>
      </c>
      <c r="H943">
        <v>0.62515600000000004</v>
      </c>
      <c r="I943">
        <v>4.9000500000000002</v>
      </c>
      <c r="J943" s="1">
        <v>5.0000000000000002E-5</v>
      </c>
      <c r="K943">
        <v>1.7488399999999999E-4</v>
      </c>
      <c r="L943" t="s">
        <v>17</v>
      </c>
    </row>
    <row r="944" spans="1:12" x14ac:dyDescent="0.25">
      <c r="A944" t="s">
        <v>2359</v>
      </c>
      <c r="B944" t="s">
        <v>2360</v>
      </c>
      <c r="C944" t="s">
        <v>14</v>
      </c>
      <c r="D944" t="s">
        <v>15</v>
      </c>
      <c r="E944" t="s">
        <v>16</v>
      </c>
      <c r="F944">
        <v>1.55236</v>
      </c>
      <c r="G944">
        <v>2.3931300000000002</v>
      </c>
      <c r="H944">
        <v>0.62443700000000002</v>
      </c>
      <c r="I944">
        <v>4.5145099999999996</v>
      </c>
      <c r="J944" s="1">
        <v>5.0000000000000002E-5</v>
      </c>
      <c r="K944">
        <v>1.7488399999999999E-4</v>
      </c>
      <c r="L944" t="s">
        <v>17</v>
      </c>
    </row>
    <row r="945" spans="1:12" x14ac:dyDescent="0.25">
      <c r="A945" t="s">
        <v>2361</v>
      </c>
      <c r="B945" t="s">
        <v>2362</v>
      </c>
      <c r="C945" t="s">
        <v>14</v>
      </c>
      <c r="D945" t="s">
        <v>15</v>
      </c>
      <c r="E945" t="s">
        <v>16</v>
      </c>
      <c r="F945">
        <v>7.6281999999999996</v>
      </c>
      <c r="G945">
        <v>11.754899999999999</v>
      </c>
      <c r="H945">
        <v>0.62384399999999995</v>
      </c>
      <c r="I945">
        <v>2.8386399999999998</v>
      </c>
      <c r="J945" s="1">
        <v>5.0000000000000002E-5</v>
      </c>
      <c r="K945">
        <v>1.7488399999999999E-4</v>
      </c>
      <c r="L945" t="s">
        <v>17</v>
      </c>
    </row>
    <row r="946" spans="1:12" x14ac:dyDescent="0.25">
      <c r="A946" t="s">
        <v>2363</v>
      </c>
      <c r="B946" t="s">
        <v>2364</v>
      </c>
      <c r="C946" t="s">
        <v>14</v>
      </c>
      <c r="D946" t="s">
        <v>15</v>
      </c>
      <c r="E946" t="s">
        <v>16</v>
      </c>
      <c r="F946">
        <v>0.54839800000000005</v>
      </c>
      <c r="G946">
        <v>0.84477999999999998</v>
      </c>
      <c r="H946">
        <v>0.62335399999999996</v>
      </c>
      <c r="I946">
        <v>1.51159</v>
      </c>
      <c r="J946">
        <v>1.8200000000000001E-2</v>
      </c>
      <c r="K946">
        <v>3.6226099999999997E-2</v>
      </c>
      <c r="L946" t="s">
        <v>17</v>
      </c>
    </row>
    <row r="947" spans="1:12" x14ac:dyDescent="0.25">
      <c r="A947" t="s">
        <v>2365</v>
      </c>
      <c r="B947" t="s">
        <v>2366</v>
      </c>
      <c r="C947" t="s">
        <v>14</v>
      </c>
      <c r="D947" t="s">
        <v>15</v>
      </c>
      <c r="E947" t="s">
        <v>16</v>
      </c>
      <c r="F947">
        <v>2.60758</v>
      </c>
      <c r="G947">
        <v>4.0159700000000003</v>
      </c>
      <c r="H947">
        <v>0.62304099999999996</v>
      </c>
      <c r="I947">
        <v>5.0122099999999996</v>
      </c>
      <c r="J947" s="1">
        <v>5.0000000000000002E-5</v>
      </c>
      <c r="K947">
        <v>1.7488399999999999E-4</v>
      </c>
      <c r="L947" t="s">
        <v>17</v>
      </c>
    </row>
    <row r="948" spans="1:12" x14ac:dyDescent="0.25">
      <c r="A948" t="s">
        <v>2367</v>
      </c>
      <c r="B948" t="s">
        <v>2368</v>
      </c>
      <c r="C948" t="s">
        <v>14</v>
      </c>
      <c r="D948" t="s">
        <v>15</v>
      </c>
      <c r="E948" t="s">
        <v>16</v>
      </c>
      <c r="F948">
        <v>13.657</v>
      </c>
      <c r="G948">
        <v>21.029499999999999</v>
      </c>
      <c r="H948">
        <v>0.622776</v>
      </c>
      <c r="I948">
        <v>4.0792200000000003</v>
      </c>
      <c r="J948" s="1">
        <v>5.0000000000000002E-5</v>
      </c>
      <c r="K948">
        <v>1.7488399999999999E-4</v>
      </c>
      <c r="L948" t="s">
        <v>17</v>
      </c>
    </row>
    <row r="949" spans="1:12" x14ac:dyDescent="0.25">
      <c r="A949" t="s">
        <v>2369</v>
      </c>
      <c r="B949" t="s">
        <v>2370</v>
      </c>
      <c r="C949" t="s">
        <v>14</v>
      </c>
      <c r="D949" t="s">
        <v>15</v>
      </c>
      <c r="E949" t="s">
        <v>16</v>
      </c>
      <c r="F949">
        <v>4.7565</v>
      </c>
      <c r="G949">
        <v>7.3240299999999996</v>
      </c>
      <c r="H949">
        <v>0.62273800000000001</v>
      </c>
      <c r="I949">
        <v>5.0136799999999999</v>
      </c>
      <c r="J949" s="1">
        <v>5.0000000000000002E-5</v>
      </c>
      <c r="K949">
        <v>1.7488399999999999E-4</v>
      </c>
      <c r="L949" t="s">
        <v>17</v>
      </c>
    </row>
    <row r="950" spans="1:12" x14ac:dyDescent="0.25">
      <c r="A950" t="s">
        <v>2371</v>
      </c>
      <c r="B950" t="s">
        <v>2372</v>
      </c>
      <c r="C950" t="s">
        <v>14</v>
      </c>
      <c r="D950" t="s">
        <v>15</v>
      </c>
      <c r="E950" t="s">
        <v>16</v>
      </c>
      <c r="F950">
        <v>4.8489899999999997</v>
      </c>
      <c r="G950">
        <v>7.4659599999999999</v>
      </c>
      <c r="H950">
        <v>0.62264299999999995</v>
      </c>
      <c r="I950">
        <v>3.1360800000000002</v>
      </c>
      <c r="J950" s="1">
        <v>5.0000000000000002E-5</v>
      </c>
      <c r="K950">
        <v>1.7488399999999999E-4</v>
      </c>
      <c r="L950" t="s">
        <v>17</v>
      </c>
    </row>
    <row r="951" spans="1:12" x14ac:dyDescent="0.25">
      <c r="A951" t="s">
        <v>2373</v>
      </c>
      <c r="B951" t="s">
        <v>2374</v>
      </c>
      <c r="C951" t="s">
        <v>14</v>
      </c>
      <c r="D951" t="s">
        <v>15</v>
      </c>
      <c r="E951" t="s">
        <v>16</v>
      </c>
      <c r="F951">
        <v>11.757099999999999</v>
      </c>
      <c r="G951">
        <v>18.100999999999999</v>
      </c>
      <c r="H951">
        <v>0.62254399999999999</v>
      </c>
      <c r="I951">
        <v>6.1204499999999999</v>
      </c>
      <c r="J951" s="1">
        <v>5.0000000000000002E-5</v>
      </c>
      <c r="K951">
        <v>1.7488399999999999E-4</v>
      </c>
      <c r="L951" t="s">
        <v>17</v>
      </c>
    </row>
    <row r="952" spans="1:12" x14ac:dyDescent="0.25">
      <c r="A952" t="s">
        <v>2375</v>
      </c>
      <c r="B952" t="s">
        <v>2376</v>
      </c>
      <c r="C952" t="s">
        <v>14</v>
      </c>
      <c r="D952" t="s">
        <v>15</v>
      </c>
      <c r="E952" t="s">
        <v>16</v>
      </c>
      <c r="F952">
        <v>5.8220499999999999</v>
      </c>
      <c r="G952">
        <v>8.9633599999999998</v>
      </c>
      <c r="H952">
        <v>0.62251199999999995</v>
      </c>
      <c r="I952">
        <v>3.0071300000000001</v>
      </c>
      <c r="J952">
        <v>2.0000000000000001E-4</v>
      </c>
      <c r="K952">
        <v>6.3477900000000003E-4</v>
      </c>
      <c r="L952" t="s">
        <v>17</v>
      </c>
    </row>
    <row r="953" spans="1:12" x14ac:dyDescent="0.25">
      <c r="A953" t="s">
        <v>2377</v>
      </c>
      <c r="B953" t="s">
        <v>2378</v>
      </c>
      <c r="C953" t="s">
        <v>14</v>
      </c>
      <c r="D953" t="s">
        <v>15</v>
      </c>
      <c r="E953" t="s">
        <v>16</v>
      </c>
      <c r="F953">
        <v>1.5891900000000001</v>
      </c>
      <c r="G953">
        <v>2.4455499999999999</v>
      </c>
      <c r="H953">
        <v>0.62186699999999995</v>
      </c>
      <c r="I953">
        <v>2.5872000000000002</v>
      </c>
      <c r="J953" s="1">
        <v>5.0000000000000002E-5</v>
      </c>
      <c r="K953">
        <v>1.7488399999999999E-4</v>
      </c>
      <c r="L953" t="s">
        <v>17</v>
      </c>
    </row>
    <row r="954" spans="1:12" x14ac:dyDescent="0.25">
      <c r="A954" t="s">
        <v>2379</v>
      </c>
      <c r="B954" t="s">
        <v>2380</v>
      </c>
      <c r="C954" t="s">
        <v>14</v>
      </c>
      <c r="D954" t="s">
        <v>15</v>
      </c>
      <c r="E954" t="s">
        <v>16</v>
      </c>
      <c r="F954">
        <v>6.7442299999999999</v>
      </c>
      <c r="G954">
        <v>10.375400000000001</v>
      </c>
      <c r="H954">
        <v>0.62143800000000005</v>
      </c>
      <c r="I954">
        <v>2.06575</v>
      </c>
      <c r="J954">
        <v>2.9999999999999997E-4</v>
      </c>
      <c r="K954">
        <v>9.1630599999999998E-4</v>
      </c>
      <c r="L954" t="s">
        <v>17</v>
      </c>
    </row>
    <row r="955" spans="1:12" x14ac:dyDescent="0.25">
      <c r="A955" t="s">
        <v>2381</v>
      </c>
      <c r="B955" t="s">
        <v>2382</v>
      </c>
      <c r="C955" t="s">
        <v>14</v>
      </c>
      <c r="D955" t="s">
        <v>15</v>
      </c>
      <c r="E955" t="s">
        <v>16</v>
      </c>
      <c r="F955">
        <v>4.7337100000000003</v>
      </c>
      <c r="G955">
        <v>7.2786400000000002</v>
      </c>
      <c r="H955">
        <v>0.620699</v>
      </c>
      <c r="I955">
        <v>3.7377899999999999</v>
      </c>
      <c r="J955" s="1">
        <v>5.0000000000000002E-5</v>
      </c>
      <c r="K955">
        <v>1.7488399999999999E-4</v>
      </c>
      <c r="L955" t="s">
        <v>17</v>
      </c>
    </row>
    <row r="956" spans="1:12" x14ac:dyDescent="0.25">
      <c r="A956" t="s">
        <v>2383</v>
      </c>
      <c r="B956" t="s">
        <v>2384</v>
      </c>
      <c r="C956" t="s">
        <v>14</v>
      </c>
      <c r="D956" t="s">
        <v>15</v>
      </c>
      <c r="E956" t="s">
        <v>16</v>
      </c>
      <c r="F956">
        <v>2.1722299999999999</v>
      </c>
      <c r="G956">
        <v>3.3399899999999998</v>
      </c>
      <c r="H956">
        <v>0.62066299999999996</v>
      </c>
      <c r="I956">
        <v>5.0691499999999996</v>
      </c>
      <c r="J956" s="1">
        <v>5.0000000000000002E-5</v>
      </c>
      <c r="K956">
        <v>1.7488399999999999E-4</v>
      </c>
      <c r="L956" t="s">
        <v>17</v>
      </c>
    </row>
    <row r="957" spans="1:12" x14ac:dyDescent="0.25">
      <c r="A957" t="s">
        <v>2385</v>
      </c>
      <c r="B957" t="s">
        <v>2386</v>
      </c>
      <c r="C957" t="s">
        <v>14</v>
      </c>
      <c r="D957" t="s">
        <v>15</v>
      </c>
      <c r="E957" t="s">
        <v>16</v>
      </c>
      <c r="F957">
        <v>9.4666800000000002</v>
      </c>
      <c r="G957">
        <v>14.5549</v>
      </c>
      <c r="H957">
        <v>0.62057700000000005</v>
      </c>
      <c r="I957">
        <v>4.3033400000000004</v>
      </c>
      <c r="J957" s="1">
        <v>5.0000000000000002E-5</v>
      </c>
      <c r="K957">
        <v>1.7488399999999999E-4</v>
      </c>
      <c r="L957" t="s">
        <v>17</v>
      </c>
    </row>
    <row r="958" spans="1:12" x14ac:dyDescent="0.25">
      <c r="A958" t="s">
        <v>212</v>
      </c>
      <c r="B958" t="s">
        <v>213</v>
      </c>
      <c r="C958" t="s">
        <v>14</v>
      </c>
      <c r="D958" t="s">
        <v>15</v>
      </c>
      <c r="E958" t="s">
        <v>16</v>
      </c>
      <c r="F958">
        <v>6.1657299999999999</v>
      </c>
      <c r="G958">
        <v>9.4781499999999994</v>
      </c>
      <c r="H958">
        <v>0.62033400000000005</v>
      </c>
      <c r="I958">
        <v>4.7845800000000001</v>
      </c>
      <c r="J958" s="1">
        <v>5.0000000000000002E-5</v>
      </c>
      <c r="K958">
        <v>1.7488399999999999E-4</v>
      </c>
      <c r="L958" t="s">
        <v>17</v>
      </c>
    </row>
    <row r="959" spans="1:12" x14ac:dyDescent="0.25">
      <c r="A959" t="s">
        <v>2387</v>
      </c>
      <c r="B959" t="s">
        <v>2388</v>
      </c>
      <c r="C959" t="s">
        <v>14</v>
      </c>
      <c r="D959" t="s">
        <v>15</v>
      </c>
      <c r="E959" t="s">
        <v>16</v>
      </c>
      <c r="F959">
        <v>8.3085799999999992</v>
      </c>
      <c r="G959">
        <v>12.7676</v>
      </c>
      <c r="H959">
        <v>0.61981399999999998</v>
      </c>
      <c r="I959">
        <v>5.4177600000000004</v>
      </c>
      <c r="J959" s="1">
        <v>5.0000000000000002E-5</v>
      </c>
      <c r="K959">
        <v>1.7488399999999999E-4</v>
      </c>
      <c r="L959" t="s">
        <v>17</v>
      </c>
    </row>
    <row r="960" spans="1:12" x14ac:dyDescent="0.25">
      <c r="A960" t="s">
        <v>2389</v>
      </c>
      <c r="B960" t="s">
        <v>2390</v>
      </c>
      <c r="C960" t="s">
        <v>14</v>
      </c>
      <c r="D960" t="s">
        <v>15</v>
      </c>
      <c r="E960" t="s">
        <v>16</v>
      </c>
      <c r="F960">
        <v>1.2295499999999999</v>
      </c>
      <c r="G960">
        <v>1.88927</v>
      </c>
      <c r="H960">
        <v>0.61970000000000003</v>
      </c>
      <c r="I960">
        <v>1.8786099999999999</v>
      </c>
      <c r="J960">
        <v>6.1000000000000004E-3</v>
      </c>
      <c r="K960">
        <v>1.38821E-2</v>
      </c>
      <c r="L960" t="s">
        <v>17</v>
      </c>
    </row>
    <row r="961" spans="1:12" x14ac:dyDescent="0.25">
      <c r="A961" t="s">
        <v>2391</v>
      </c>
      <c r="B961" t="s">
        <v>2392</v>
      </c>
      <c r="C961" t="s">
        <v>14</v>
      </c>
      <c r="D961" t="s">
        <v>15</v>
      </c>
      <c r="E961" t="s">
        <v>16</v>
      </c>
      <c r="F961">
        <v>1.02241</v>
      </c>
      <c r="G961">
        <v>1.57056</v>
      </c>
      <c r="H961">
        <v>0.61930200000000002</v>
      </c>
      <c r="I961">
        <v>2.69123</v>
      </c>
      <c r="J961" s="1">
        <v>5.0000000000000002E-5</v>
      </c>
      <c r="K961">
        <v>1.7488399999999999E-4</v>
      </c>
      <c r="L961" t="s">
        <v>17</v>
      </c>
    </row>
    <row r="962" spans="1:12" x14ac:dyDescent="0.25">
      <c r="A962" t="s">
        <v>2393</v>
      </c>
      <c r="B962" t="s">
        <v>2394</v>
      </c>
      <c r="C962" t="s">
        <v>14</v>
      </c>
      <c r="D962" t="s">
        <v>15</v>
      </c>
      <c r="E962" t="s">
        <v>16</v>
      </c>
      <c r="F962">
        <v>0.896617</v>
      </c>
      <c r="G962">
        <v>1.37686</v>
      </c>
      <c r="H962">
        <v>0.61881900000000001</v>
      </c>
      <c r="I962">
        <v>1.4848300000000001</v>
      </c>
      <c r="J962">
        <v>1.115E-2</v>
      </c>
      <c r="K962">
        <v>2.3528299999999999E-2</v>
      </c>
      <c r="L962" t="s">
        <v>17</v>
      </c>
    </row>
    <row r="963" spans="1:12" x14ac:dyDescent="0.25">
      <c r="A963" t="s">
        <v>2395</v>
      </c>
      <c r="B963" t="s">
        <v>2396</v>
      </c>
      <c r="C963" t="s">
        <v>14</v>
      </c>
      <c r="D963" t="s">
        <v>15</v>
      </c>
      <c r="E963" t="s">
        <v>16</v>
      </c>
      <c r="F963">
        <v>13.201599999999999</v>
      </c>
      <c r="G963">
        <v>20.270499999999998</v>
      </c>
      <c r="H963">
        <v>0.61866699999999997</v>
      </c>
      <c r="I963">
        <v>6.4115900000000003</v>
      </c>
      <c r="J963" s="1">
        <v>5.0000000000000002E-5</v>
      </c>
      <c r="K963">
        <v>1.7488399999999999E-4</v>
      </c>
      <c r="L963" t="s">
        <v>17</v>
      </c>
    </row>
    <row r="964" spans="1:12" x14ac:dyDescent="0.25">
      <c r="A964" t="s">
        <v>2397</v>
      </c>
      <c r="B964" t="s">
        <v>2398</v>
      </c>
      <c r="C964" t="s">
        <v>14</v>
      </c>
      <c r="D964" t="s">
        <v>15</v>
      </c>
      <c r="E964" t="s">
        <v>16</v>
      </c>
      <c r="F964">
        <v>29.444900000000001</v>
      </c>
      <c r="G964">
        <v>45.2044</v>
      </c>
      <c r="H964">
        <v>0.61844600000000005</v>
      </c>
      <c r="I964">
        <v>6.5674799999999998</v>
      </c>
      <c r="J964" s="1">
        <v>5.0000000000000002E-5</v>
      </c>
      <c r="K964">
        <v>1.7488399999999999E-4</v>
      </c>
      <c r="L964" t="s">
        <v>17</v>
      </c>
    </row>
    <row r="965" spans="1:12" x14ac:dyDescent="0.25">
      <c r="A965" t="s">
        <v>2399</v>
      </c>
      <c r="B965" t="s">
        <v>2400</v>
      </c>
      <c r="C965" t="s">
        <v>14</v>
      </c>
      <c r="D965" t="s">
        <v>15</v>
      </c>
      <c r="E965" t="s">
        <v>16</v>
      </c>
      <c r="F965">
        <v>1.93181</v>
      </c>
      <c r="G965">
        <v>2.96509</v>
      </c>
      <c r="H965">
        <v>0.61812299999999998</v>
      </c>
      <c r="I965">
        <v>3.61944</v>
      </c>
      <c r="J965" s="1">
        <v>5.0000000000000002E-5</v>
      </c>
      <c r="K965">
        <v>1.7488399999999999E-4</v>
      </c>
      <c r="L965" t="s">
        <v>17</v>
      </c>
    </row>
    <row r="966" spans="1:12" x14ac:dyDescent="0.25">
      <c r="A966" t="s">
        <v>2401</v>
      </c>
      <c r="B966" t="s">
        <v>2402</v>
      </c>
      <c r="C966" t="s">
        <v>14</v>
      </c>
      <c r="D966" t="s">
        <v>15</v>
      </c>
      <c r="E966" t="s">
        <v>16</v>
      </c>
      <c r="F966">
        <v>16.9115</v>
      </c>
      <c r="G966">
        <v>25.955100000000002</v>
      </c>
      <c r="H966">
        <v>0.61801799999999996</v>
      </c>
      <c r="I966">
        <v>4.2899799999999999</v>
      </c>
      <c r="J966" s="1">
        <v>5.0000000000000002E-5</v>
      </c>
      <c r="K966">
        <v>1.7488399999999999E-4</v>
      </c>
      <c r="L966" t="s">
        <v>17</v>
      </c>
    </row>
    <row r="967" spans="1:12" x14ac:dyDescent="0.25">
      <c r="A967" t="s">
        <v>2403</v>
      </c>
      <c r="B967" t="s">
        <v>2404</v>
      </c>
      <c r="C967" t="s">
        <v>14</v>
      </c>
      <c r="D967" t="s">
        <v>15</v>
      </c>
      <c r="E967" t="s">
        <v>16</v>
      </c>
      <c r="F967">
        <v>12.754</v>
      </c>
      <c r="G967">
        <v>19.569199999999999</v>
      </c>
      <c r="H967">
        <v>0.61763400000000002</v>
      </c>
      <c r="I967">
        <v>1.3555600000000001</v>
      </c>
      <c r="J967">
        <v>1.9300000000000001E-2</v>
      </c>
      <c r="K967">
        <v>3.81354E-2</v>
      </c>
      <c r="L967" t="s">
        <v>17</v>
      </c>
    </row>
    <row r="968" spans="1:12" x14ac:dyDescent="0.25">
      <c r="A968" t="s">
        <v>2405</v>
      </c>
      <c r="B968" t="s">
        <v>2406</v>
      </c>
      <c r="C968" t="s">
        <v>14</v>
      </c>
      <c r="D968" t="s">
        <v>15</v>
      </c>
      <c r="E968" t="s">
        <v>16</v>
      </c>
      <c r="F968">
        <v>3.6963300000000001</v>
      </c>
      <c r="G968">
        <v>5.6697300000000004</v>
      </c>
      <c r="H968">
        <v>0.61718799999999996</v>
      </c>
      <c r="I968">
        <v>3.2782300000000002</v>
      </c>
      <c r="J968" s="1">
        <v>5.0000000000000002E-5</v>
      </c>
      <c r="K968">
        <v>1.7488399999999999E-4</v>
      </c>
      <c r="L968" t="s">
        <v>17</v>
      </c>
    </row>
    <row r="969" spans="1:12" x14ac:dyDescent="0.25">
      <c r="A969" t="s">
        <v>2407</v>
      </c>
      <c r="B969" t="s">
        <v>2408</v>
      </c>
      <c r="C969" t="s">
        <v>14</v>
      </c>
      <c r="D969" t="s">
        <v>15</v>
      </c>
      <c r="E969" t="s">
        <v>16</v>
      </c>
      <c r="F969">
        <v>20.611000000000001</v>
      </c>
      <c r="G969">
        <v>31.6066</v>
      </c>
      <c r="H969">
        <v>0.616811</v>
      </c>
      <c r="I969">
        <v>4.2259700000000002</v>
      </c>
      <c r="J969" s="1">
        <v>5.0000000000000002E-5</v>
      </c>
      <c r="K969">
        <v>1.7488399999999999E-4</v>
      </c>
      <c r="L969" t="s">
        <v>17</v>
      </c>
    </row>
    <row r="970" spans="1:12" x14ac:dyDescent="0.25">
      <c r="A970" t="s">
        <v>2409</v>
      </c>
      <c r="B970" t="s">
        <v>2410</v>
      </c>
      <c r="C970" t="s">
        <v>14</v>
      </c>
      <c r="D970" t="s">
        <v>15</v>
      </c>
      <c r="E970" t="s">
        <v>16</v>
      </c>
      <c r="F970">
        <v>0.64601799999999998</v>
      </c>
      <c r="G970">
        <v>0.99022699999999997</v>
      </c>
      <c r="H970">
        <v>0.61618399999999995</v>
      </c>
      <c r="I970">
        <v>1.66038</v>
      </c>
      <c r="J970">
        <v>8.6E-3</v>
      </c>
      <c r="K970">
        <v>1.8728100000000001E-2</v>
      </c>
      <c r="L970" t="s">
        <v>17</v>
      </c>
    </row>
    <row r="971" spans="1:12" x14ac:dyDescent="0.25">
      <c r="A971" t="s">
        <v>2411</v>
      </c>
      <c r="B971" t="s">
        <v>2412</v>
      </c>
      <c r="C971" t="s">
        <v>14</v>
      </c>
      <c r="D971" t="s">
        <v>15</v>
      </c>
      <c r="E971" t="s">
        <v>16</v>
      </c>
      <c r="F971">
        <v>46.646900000000002</v>
      </c>
      <c r="G971">
        <v>71.500100000000003</v>
      </c>
      <c r="H971">
        <v>0.61616400000000004</v>
      </c>
      <c r="I971">
        <v>4.5350999999999999</v>
      </c>
      <c r="J971" s="1">
        <v>5.0000000000000002E-5</v>
      </c>
      <c r="K971">
        <v>1.7488399999999999E-4</v>
      </c>
      <c r="L971" t="s">
        <v>17</v>
      </c>
    </row>
    <row r="972" spans="1:12" x14ac:dyDescent="0.25">
      <c r="A972" t="s">
        <v>2413</v>
      </c>
      <c r="B972" t="s">
        <v>2414</v>
      </c>
      <c r="C972" t="s">
        <v>14</v>
      </c>
      <c r="D972" t="s">
        <v>15</v>
      </c>
      <c r="E972" t="s">
        <v>16</v>
      </c>
      <c r="F972">
        <v>7.1451700000000002</v>
      </c>
      <c r="G972">
        <v>10.9514</v>
      </c>
      <c r="H972">
        <v>0.61607800000000001</v>
      </c>
      <c r="I972">
        <v>5.3420899999999998</v>
      </c>
      <c r="J972" s="1">
        <v>5.0000000000000002E-5</v>
      </c>
      <c r="K972">
        <v>1.7488399999999999E-4</v>
      </c>
      <c r="L972" t="s">
        <v>17</v>
      </c>
    </row>
    <row r="973" spans="1:12" x14ac:dyDescent="0.25">
      <c r="A973" t="s">
        <v>2415</v>
      </c>
      <c r="B973" t="s">
        <v>2416</v>
      </c>
      <c r="C973" t="s">
        <v>14</v>
      </c>
      <c r="D973" t="s">
        <v>15</v>
      </c>
      <c r="E973" t="s">
        <v>16</v>
      </c>
      <c r="F973">
        <v>1.15391</v>
      </c>
      <c r="G973">
        <v>1.7685900000000001</v>
      </c>
      <c r="H973">
        <v>0.61607599999999996</v>
      </c>
      <c r="I973">
        <v>3.8081100000000001</v>
      </c>
      <c r="J973" s="1">
        <v>5.0000000000000002E-5</v>
      </c>
      <c r="K973">
        <v>1.7488399999999999E-4</v>
      </c>
      <c r="L973" t="s">
        <v>17</v>
      </c>
    </row>
    <row r="974" spans="1:12" x14ac:dyDescent="0.25">
      <c r="A974" t="s">
        <v>2417</v>
      </c>
      <c r="B974" t="s">
        <v>2418</v>
      </c>
      <c r="C974" t="s">
        <v>14</v>
      </c>
      <c r="D974" t="s">
        <v>15</v>
      </c>
      <c r="E974" t="s">
        <v>16</v>
      </c>
      <c r="F974">
        <v>1.0666</v>
      </c>
      <c r="G974">
        <v>1.63452</v>
      </c>
      <c r="H974">
        <v>0.615846</v>
      </c>
      <c r="I974">
        <v>4.19991</v>
      </c>
      <c r="J974" s="1">
        <v>5.0000000000000002E-5</v>
      </c>
      <c r="K974">
        <v>1.7488399999999999E-4</v>
      </c>
      <c r="L974" t="s">
        <v>17</v>
      </c>
    </row>
    <row r="975" spans="1:12" x14ac:dyDescent="0.25">
      <c r="A975" t="s">
        <v>2419</v>
      </c>
      <c r="B975" t="s">
        <v>2420</v>
      </c>
      <c r="C975" t="s">
        <v>14</v>
      </c>
      <c r="D975" t="s">
        <v>15</v>
      </c>
      <c r="E975" t="s">
        <v>16</v>
      </c>
      <c r="F975">
        <v>3.7819799999999999</v>
      </c>
      <c r="G975">
        <v>5.7930099999999998</v>
      </c>
      <c r="H975">
        <v>0.61517100000000002</v>
      </c>
      <c r="I975">
        <v>4.90313</v>
      </c>
      <c r="J975" s="1">
        <v>5.0000000000000002E-5</v>
      </c>
      <c r="K975">
        <v>1.7488399999999999E-4</v>
      </c>
      <c r="L975" t="s">
        <v>17</v>
      </c>
    </row>
    <row r="976" spans="1:12" x14ac:dyDescent="0.25">
      <c r="A976" t="s">
        <v>2421</v>
      </c>
      <c r="B976" t="s">
        <v>2422</v>
      </c>
      <c r="C976" t="s">
        <v>14</v>
      </c>
      <c r="D976" t="s">
        <v>15</v>
      </c>
      <c r="E976" t="s">
        <v>16</v>
      </c>
      <c r="F976">
        <v>2.5103200000000001</v>
      </c>
      <c r="G976">
        <v>3.8446500000000001</v>
      </c>
      <c r="H976">
        <v>0.614981</v>
      </c>
      <c r="I976">
        <v>2.6758099999999998</v>
      </c>
      <c r="J976" s="1">
        <v>5.0000000000000002E-5</v>
      </c>
      <c r="K976">
        <v>1.7488399999999999E-4</v>
      </c>
      <c r="L976" t="s">
        <v>17</v>
      </c>
    </row>
    <row r="977" spans="1:12" x14ac:dyDescent="0.25">
      <c r="A977" t="s">
        <v>2423</v>
      </c>
      <c r="B977" t="s">
        <v>2424</v>
      </c>
      <c r="C977" t="s">
        <v>14</v>
      </c>
      <c r="D977" t="s">
        <v>15</v>
      </c>
      <c r="E977" t="s">
        <v>16</v>
      </c>
      <c r="F977">
        <v>4.2746199999999996</v>
      </c>
      <c r="G977">
        <v>6.5445200000000003</v>
      </c>
      <c r="H977">
        <v>0.61449299999999996</v>
      </c>
      <c r="I977">
        <v>4.2959899999999998</v>
      </c>
      <c r="J977" s="1">
        <v>5.0000000000000002E-5</v>
      </c>
      <c r="K977">
        <v>1.7488399999999999E-4</v>
      </c>
      <c r="L977" t="s">
        <v>17</v>
      </c>
    </row>
    <row r="978" spans="1:12" x14ac:dyDescent="0.25">
      <c r="A978" t="s">
        <v>2425</v>
      </c>
      <c r="B978" t="s">
        <v>2426</v>
      </c>
      <c r="C978" t="s">
        <v>14</v>
      </c>
      <c r="D978" t="s">
        <v>15</v>
      </c>
      <c r="E978" t="s">
        <v>16</v>
      </c>
      <c r="F978">
        <v>0.91159999999999997</v>
      </c>
      <c r="G978">
        <v>1.3949800000000001</v>
      </c>
      <c r="H978">
        <v>0.61376699999999995</v>
      </c>
      <c r="I978">
        <v>2.1004399999999999</v>
      </c>
      <c r="J978">
        <v>1E-4</v>
      </c>
      <c r="K978">
        <v>3.3340699999999997E-4</v>
      </c>
      <c r="L978" t="s">
        <v>17</v>
      </c>
    </row>
    <row r="979" spans="1:12" x14ac:dyDescent="0.25">
      <c r="A979" t="s">
        <v>2427</v>
      </c>
      <c r="B979" t="s">
        <v>2428</v>
      </c>
      <c r="C979" t="s">
        <v>14</v>
      </c>
      <c r="D979" t="s">
        <v>15</v>
      </c>
      <c r="E979" t="s">
        <v>16</v>
      </c>
      <c r="F979">
        <v>24.056100000000001</v>
      </c>
      <c r="G979">
        <v>36.798400000000001</v>
      </c>
      <c r="H979">
        <v>0.61323899999999998</v>
      </c>
      <c r="I979">
        <v>4.3323700000000001</v>
      </c>
      <c r="J979" s="1">
        <v>5.0000000000000002E-5</v>
      </c>
      <c r="K979">
        <v>1.7488399999999999E-4</v>
      </c>
      <c r="L979" t="s">
        <v>17</v>
      </c>
    </row>
    <row r="980" spans="1:12" x14ac:dyDescent="0.25">
      <c r="A980" t="s">
        <v>2429</v>
      </c>
      <c r="B980" t="s">
        <v>2430</v>
      </c>
      <c r="C980" t="s">
        <v>14</v>
      </c>
      <c r="D980" t="s">
        <v>15</v>
      </c>
      <c r="E980" t="s">
        <v>16</v>
      </c>
      <c r="F980">
        <v>0.79409200000000002</v>
      </c>
      <c r="G980">
        <v>1.2142900000000001</v>
      </c>
      <c r="H980">
        <v>0.61273999999999995</v>
      </c>
      <c r="I980">
        <v>2.20933</v>
      </c>
      <c r="J980">
        <v>2.0000000000000001E-4</v>
      </c>
      <c r="K980">
        <v>6.3477900000000003E-4</v>
      </c>
      <c r="L980" t="s">
        <v>17</v>
      </c>
    </row>
    <row r="981" spans="1:12" x14ac:dyDescent="0.25">
      <c r="A981" t="s">
        <v>2431</v>
      </c>
      <c r="B981" t="s">
        <v>2432</v>
      </c>
      <c r="C981" t="s">
        <v>14</v>
      </c>
      <c r="D981" t="s">
        <v>15</v>
      </c>
      <c r="E981" t="s">
        <v>16</v>
      </c>
      <c r="F981">
        <v>29.4771</v>
      </c>
      <c r="G981">
        <v>45.058999999999997</v>
      </c>
      <c r="H981">
        <v>0.61222299999999996</v>
      </c>
      <c r="I981">
        <v>2.7856700000000001</v>
      </c>
      <c r="J981" s="1">
        <v>5.0000000000000002E-5</v>
      </c>
      <c r="K981">
        <v>1.7488399999999999E-4</v>
      </c>
      <c r="L981" t="s">
        <v>17</v>
      </c>
    </row>
    <row r="982" spans="1:12" x14ac:dyDescent="0.25">
      <c r="A982" t="s">
        <v>2433</v>
      </c>
      <c r="B982" t="s">
        <v>2434</v>
      </c>
      <c r="C982" t="s">
        <v>14</v>
      </c>
      <c r="D982" t="s">
        <v>15</v>
      </c>
      <c r="E982" t="s">
        <v>16</v>
      </c>
      <c r="F982">
        <v>2.8219400000000001</v>
      </c>
      <c r="G982">
        <v>4.3128099999999998</v>
      </c>
      <c r="H982">
        <v>0.61194300000000001</v>
      </c>
      <c r="I982">
        <v>2.53965</v>
      </c>
      <c r="J982" s="1">
        <v>5.0000000000000002E-5</v>
      </c>
      <c r="K982">
        <v>1.7488399999999999E-4</v>
      </c>
      <c r="L982" t="s">
        <v>17</v>
      </c>
    </row>
    <row r="983" spans="1:12" x14ac:dyDescent="0.25">
      <c r="A983" t="s">
        <v>2435</v>
      </c>
      <c r="B983" t="s">
        <v>2436</v>
      </c>
      <c r="C983" t="s">
        <v>14</v>
      </c>
      <c r="D983" t="s">
        <v>15</v>
      </c>
      <c r="E983" t="s">
        <v>16</v>
      </c>
      <c r="F983">
        <v>6.1237199999999996</v>
      </c>
      <c r="G983">
        <v>9.3584599999999991</v>
      </c>
      <c r="H983">
        <v>0.61186300000000005</v>
      </c>
      <c r="I983">
        <v>4.1642700000000001</v>
      </c>
      <c r="J983" s="1">
        <v>5.0000000000000002E-5</v>
      </c>
      <c r="K983">
        <v>1.7488399999999999E-4</v>
      </c>
      <c r="L983" t="s">
        <v>17</v>
      </c>
    </row>
    <row r="984" spans="1:12" x14ac:dyDescent="0.25">
      <c r="A984" t="s">
        <v>2437</v>
      </c>
      <c r="B984" t="s">
        <v>2438</v>
      </c>
      <c r="C984" t="s">
        <v>14</v>
      </c>
      <c r="D984" t="s">
        <v>15</v>
      </c>
      <c r="E984" t="s">
        <v>16</v>
      </c>
      <c r="F984">
        <v>1.9317</v>
      </c>
      <c r="G984">
        <v>2.95208</v>
      </c>
      <c r="H984">
        <v>0.61186099999999999</v>
      </c>
      <c r="I984">
        <v>4.4366199999999996</v>
      </c>
      <c r="J984" s="1">
        <v>5.0000000000000002E-5</v>
      </c>
      <c r="K984">
        <v>1.7488399999999999E-4</v>
      </c>
      <c r="L984" t="s">
        <v>17</v>
      </c>
    </row>
    <row r="985" spans="1:12" x14ac:dyDescent="0.25">
      <c r="A985" t="s">
        <v>2439</v>
      </c>
      <c r="B985" t="s">
        <v>2440</v>
      </c>
      <c r="C985" t="s">
        <v>14</v>
      </c>
      <c r="D985" t="s">
        <v>15</v>
      </c>
      <c r="E985" t="s">
        <v>16</v>
      </c>
      <c r="F985">
        <v>34.709699999999998</v>
      </c>
      <c r="G985">
        <v>53.043700000000001</v>
      </c>
      <c r="H985">
        <v>0.61184499999999997</v>
      </c>
      <c r="I985">
        <v>4.34877</v>
      </c>
      <c r="J985" s="1">
        <v>5.0000000000000002E-5</v>
      </c>
      <c r="K985">
        <v>1.7488399999999999E-4</v>
      </c>
      <c r="L985" t="s">
        <v>17</v>
      </c>
    </row>
    <row r="986" spans="1:12" x14ac:dyDescent="0.25">
      <c r="A986" t="s">
        <v>2441</v>
      </c>
      <c r="B986" t="s">
        <v>2442</v>
      </c>
      <c r="C986" t="s">
        <v>14</v>
      </c>
      <c r="D986" t="s">
        <v>15</v>
      </c>
      <c r="E986" t="s">
        <v>16</v>
      </c>
      <c r="F986">
        <v>5.4709700000000003</v>
      </c>
      <c r="G986">
        <v>8.3586399999999994</v>
      </c>
      <c r="H986">
        <v>0.61147099999999999</v>
      </c>
      <c r="I986">
        <v>5.0644400000000003</v>
      </c>
      <c r="J986" s="1">
        <v>5.0000000000000002E-5</v>
      </c>
      <c r="K986">
        <v>1.7488399999999999E-4</v>
      </c>
      <c r="L986" t="s">
        <v>17</v>
      </c>
    </row>
    <row r="987" spans="1:12" x14ac:dyDescent="0.25">
      <c r="A987" t="s">
        <v>2443</v>
      </c>
      <c r="B987" t="s">
        <v>2444</v>
      </c>
      <c r="C987" t="s">
        <v>14</v>
      </c>
      <c r="D987" t="s">
        <v>15</v>
      </c>
      <c r="E987" t="s">
        <v>16</v>
      </c>
      <c r="F987">
        <v>7.8104699999999996</v>
      </c>
      <c r="G987">
        <v>11.922800000000001</v>
      </c>
      <c r="H987">
        <v>0.61023700000000003</v>
      </c>
      <c r="I987">
        <v>4.1649399999999996</v>
      </c>
      <c r="J987" s="1">
        <v>5.0000000000000002E-5</v>
      </c>
      <c r="K987">
        <v>1.7488399999999999E-4</v>
      </c>
      <c r="L987" t="s">
        <v>17</v>
      </c>
    </row>
    <row r="988" spans="1:12" x14ac:dyDescent="0.25">
      <c r="A988" t="s">
        <v>2445</v>
      </c>
      <c r="B988" t="s">
        <v>2446</v>
      </c>
      <c r="C988" t="s">
        <v>14</v>
      </c>
      <c r="D988" t="s">
        <v>15</v>
      </c>
      <c r="E988" t="s">
        <v>16</v>
      </c>
      <c r="F988">
        <v>8.5709</v>
      </c>
      <c r="G988">
        <v>13.0692</v>
      </c>
      <c r="H988">
        <v>0.60865499999999995</v>
      </c>
      <c r="I988">
        <v>4.2481</v>
      </c>
      <c r="J988" s="1">
        <v>5.0000000000000002E-5</v>
      </c>
      <c r="K988">
        <v>1.7488399999999999E-4</v>
      </c>
      <c r="L988" t="s">
        <v>17</v>
      </c>
    </row>
    <row r="989" spans="1:12" x14ac:dyDescent="0.25">
      <c r="A989" t="s">
        <v>2447</v>
      </c>
      <c r="B989" t="s">
        <v>2448</v>
      </c>
      <c r="C989" t="s">
        <v>14</v>
      </c>
      <c r="D989" t="s">
        <v>15</v>
      </c>
      <c r="E989" t="s">
        <v>16</v>
      </c>
      <c r="F989">
        <v>0.73999199999999998</v>
      </c>
      <c r="G989">
        <v>1.1282099999999999</v>
      </c>
      <c r="H989">
        <v>0.60845800000000005</v>
      </c>
      <c r="I989">
        <v>1.60388</v>
      </c>
      <c r="J989">
        <v>1.405E-2</v>
      </c>
      <c r="K989">
        <v>2.88214E-2</v>
      </c>
      <c r="L989" t="s">
        <v>17</v>
      </c>
    </row>
    <row r="990" spans="1:12" x14ac:dyDescent="0.25">
      <c r="A990" t="s">
        <v>2449</v>
      </c>
      <c r="B990" t="s">
        <v>2450</v>
      </c>
      <c r="C990" t="s">
        <v>14</v>
      </c>
      <c r="D990" t="s">
        <v>15</v>
      </c>
      <c r="E990" t="s">
        <v>16</v>
      </c>
      <c r="F990">
        <v>26.282</v>
      </c>
      <c r="G990">
        <v>40.069499999999998</v>
      </c>
      <c r="H990">
        <v>0.60843199999999997</v>
      </c>
      <c r="I990">
        <v>3.87907</v>
      </c>
      <c r="J990" s="1">
        <v>5.0000000000000002E-5</v>
      </c>
      <c r="K990">
        <v>1.7488399999999999E-4</v>
      </c>
      <c r="L990" t="s">
        <v>17</v>
      </c>
    </row>
    <row r="991" spans="1:12" x14ac:dyDescent="0.25">
      <c r="A991" t="s">
        <v>2451</v>
      </c>
      <c r="B991" t="s">
        <v>2452</v>
      </c>
      <c r="C991" t="s">
        <v>14</v>
      </c>
      <c r="D991" t="s">
        <v>15</v>
      </c>
      <c r="E991" t="s">
        <v>16</v>
      </c>
      <c r="F991">
        <v>1.2425900000000001</v>
      </c>
      <c r="G991">
        <v>1.8936299999999999</v>
      </c>
      <c r="H991">
        <v>0.60779799999999995</v>
      </c>
      <c r="I991">
        <v>2.31948</v>
      </c>
      <c r="J991">
        <v>5.5000000000000003E-4</v>
      </c>
      <c r="K991">
        <v>1.5905699999999999E-3</v>
      </c>
      <c r="L991" t="s">
        <v>17</v>
      </c>
    </row>
    <row r="992" spans="1:12" x14ac:dyDescent="0.25">
      <c r="A992" t="s">
        <v>2453</v>
      </c>
      <c r="B992" t="s">
        <v>2454</v>
      </c>
      <c r="C992" t="s">
        <v>14</v>
      </c>
      <c r="D992" t="s">
        <v>15</v>
      </c>
      <c r="E992" t="s">
        <v>16</v>
      </c>
      <c r="F992">
        <v>15.180099999999999</v>
      </c>
      <c r="G992">
        <v>23.133400000000002</v>
      </c>
      <c r="H992">
        <v>0.60779399999999995</v>
      </c>
      <c r="I992">
        <v>4.4703600000000003</v>
      </c>
      <c r="J992" s="1">
        <v>5.0000000000000002E-5</v>
      </c>
      <c r="K992">
        <v>1.7488399999999999E-4</v>
      </c>
      <c r="L992" t="s">
        <v>17</v>
      </c>
    </row>
    <row r="993" spans="1:12" x14ac:dyDescent="0.25">
      <c r="A993" t="s">
        <v>2455</v>
      </c>
      <c r="B993" t="s">
        <v>2456</v>
      </c>
      <c r="C993" t="s">
        <v>14</v>
      </c>
      <c r="D993" t="s">
        <v>15</v>
      </c>
      <c r="E993" t="s">
        <v>16</v>
      </c>
      <c r="F993">
        <v>1.0425199999999999</v>
      </c>
      <c r="G993">
        <v>1.58795</v>
      </c>
      <c r="H993">
        <v>0.60709299999999999</v>
      </c>
      <c r="I993">
        <v>1.7788999999999999</v>
      </c>
      <c r="J993">
        <v>7.45E-3</v>
      </c>
      <c r="K993">
        <v>1.65159E-2</v>
      </c>
      <c r="L993" t="s">
        <v>17</v>
      </c>
    </row>
    <row r="994" spans="1:12" x14ac:dyDescent="0.25">
      <c r="A994" t="s">
        <v>2457</v>
      </c>
      <c r="B994" t="s">
        <v>2458</v>
      </c>
      <c r="C994" t="s">
        <v>14</v>
      </c>
      <c r="D994" t="s">
        <v>15</v>
      </c>
      <c r="E994" t="s">
        <v>16</v>
      </c>
      <c r="F994">
        <v>45.749200000000002</v>
      </c>
      <c r="G994">
        <v>69.664100000000005</v>
      </c>
      <c r="H994">
        <v>0.60666799999999999</v>
      </c>
      <c r="I994">
        <v>3.97281</v>
      </c>
      <c r="J994" s="1">
        <v>5.0000000000000002E-5</v>
      </c>
      <c r="K994">
        <v>1.7488399999999999E-4</v>
      </c>
      <c r="L994" t="s">
        <v>17</v>
      </c>
    </row>
    <row r="995" spans="1:12" x14ac:dyDescent="0.25">
      <c r="A995" t="s">
        <v>2459</v>
      </c>
      <c r="B995" t="s">
        <v>2460</v>
      </c>
      <c r="C995" t="s">
        <v>14</v>
      </c>
      <c r="D995" t="s">
        <v>15</v>
      </c>
      <c r="E995" t="s">
        <v>16</v>
      </c>
      <c r="F995">
        <v>1.8721000000000001</v>
      </c>
      <c r="G995">
        <v>2.8502100000000001</v>
      </c>
      <c r="H995">
        <v>0.60641599999999996</v>
      </c>
      <c r="I995">
        <v>3.93371</v>
      </c>
      <c r="J995" s="1">
        <v>5.0000000000000002E-5</v>
      </c>
      <c r="K995">
        <v>1.7488399999999999E-4</v>
      </c>
      <c r="L995" t="s">
        <v>17</v>
      </c>
    </row>
    <row r="996" spans="1:12" x14ac:dyDescent="0.25">
      <c r="A996" t="s">
        <v>2461</v>
      </c>
      <c r="B996" t="s">
        <v>2462</v>
      </c>
      <c r="C996" t="s">
        <v>14</v>
      </c>
      <c r="D996" t="s">
        <v>15</v>
      </c>
      <c r="E996" t="s">
        <v>16</v>
      </c>
      <c r="F996">
        <v>6.0027200000000001</v>
      </c>
      <c r="G996">
        <v>9.1372</v>
      </c>
      <c r="H996">
        <v>0.60613499999999998</v>
      </c>
      <c r="I996">
        <v>4.8091200000000001</v>
      </c>
      <c r="J996" s="1">
        <v>5.0000000000000002E-5</v>
      </c>
      <c r="K996">
        <v>1.7488399999999999E-4</v>
      </c>
      <c r="L996" t="s">
        <v>17</v>
      </c>
    </row>
    <row r="997" spans="1:12" x14ac:dyDescent="0.25">
      <c r="A997" t="s">
        <v>2463</v>
      </c>
      <c r="B997" t="s">
        <v>2464</v>
      </c>
      <c r="C997" t="s">
        <v>14</v>
      </c>
      <c r="D997" t="s">
        <v>15</v>
      </c>
      <c r="E997" t="s">
        <v>16</v>
      </c>
      <c r="F997">
        <v>4.2667599999999997</v>
      </c>
      <c r="G997">
        <v>6.49064</v>
      </c>
      <c r="H997">
        <v>0.60521999999999998</v>
      </c>
      <c r="I997">
        <v>5.8104800000000001</v>
      </c>
      <c r="J997" s="1">
        <v>5.0000000000000002E-5</v>
      </c>
      <c r="K997">
        <v>1.7488399999999999E-4</v>
      </c>
      <c r="L997" t="s">
        <v>17</v>
      </c>
    </row>
    <row r="998" spans="1:12" x14ac:dyDescent="0.25">
      <c r="A998" t="s">
        <v>2465</v>
      </c>
      <c r="B998" t="s">
        <v>2466</v>
      </c>
      <c r="C998" t="s">
        <v>14</v>
      </c>
      <c r="D998" t="s">
        <v>15</v>
      </c>
      <c r="E998" t="s">
        <v>16</v>
      </c>
      <c r="F998">
        <v>0.96200600000000003</v>
      </c>
      <c r="G998">
        <v>1.4627600000000001</v>
      </c>
      <c r="H998">
        <v>0.604572</v>
      </c>
      <c r="I998">
        <v>4.2183799999999998</v>
      </c>
      <c r="J998" s="1">
        <v>5.0000000000000002E-5</v>
      </c>
      <c r="K998">
        <v>1.7488399999999999E-4</v>
      </c>
      <c r="L998" t="s">
        <v>17</v>
      </c>
    </row>
    <row r="999" spans="1:12" x14ac:dyDescent="0.25">
      <c r="A999" t="s">
        <v>2467</v>
      </c>
      <c r="B999" t="s">
        <v>2468</v>
      </c>
      <c r="C999" t="s">
        <v>14</v>
      </c>
      <c r="D999" t="s">
        <v>15</v>
      </c>
      <c r="E999" t="s">
        <v>16</v>
      </c>
      <c r="F999">
        <v>22.303799999999999</v>
      </c>
      <c r="G999">
        <v>33.913200000000003</v>
      </c>
      <c r="H999">
        <v>0.60455300000000001</v>
      </c>
      <c r="I999">
        <v>1.46122</v>
      </c>
      <c r="J999">
        <v>2.4250000000000001E-2</v>
      </c>
      <c r="K999">
        <v>4.6603899999999997E-2</v>
      </c>
      <c r="L999" t="s">
        <v>17</v>
      </c>
    </row>
    <row r="1000" spans="1:12" x14ac:dyDescent="0.25">
      <c r="A1000" t="s">
        <v>2469</v>
      </c>
      <c r="B1000" t="s">
        <v>2470</v>
      </c>
      <c r="C1000" t="s">
        <v>14</v>
      </c>
      <c r="D1000" t="s">
        <v>15</v>
      </c>
      <c r="E1000" t="s">
        <v>16</v>
      </c>
      <c r="F1000">
        <v>0.64142999999999994</v>
      </c>
      <c r="G1000">
        <v>0.97528700000000002</v>
      </c>
      <c r="H1000">
        <v>0.60453500000000004</v>
      </c>
      <c r="I1000">
        <v>1.7085300000000001</v>
      </c>
      <c r="J1000">
        <v>6.5500000000000003E-3</v>
      </c>
      <c r="K1000">
        <v>1.47574E-2</v>
      </c>
      <c r="L1000" t="s">
        <v>17</v>
      </c>
    </row>
    <row r="1001" spans="1:12" x14ac:dyDescent="0.25">
      <c r="A1001" t="s">
        <v>2471</v>
      </c>
      <c r="B1001" t="s">
        <v>2472</v>
      </c>
      <c r="C1001" t="s">
        <v>14</v>
      </c>
      <c r="D1001" t="s">
        <v>15</v>
      </c>
      <c r="E1001" t="s">
        <v>16</v>
      </c>
      <c r="F1001">
        <v>1.4776</v>
      </c>
      <c r="G1001">
        <v>2.2466300000000001</v>
      </c>
      <c r="H1001">
        <v>0.60450400000000004</v>
      </c>
      <c r="I1001">
        <v>3.1628599999999998</v>
      </c>
      <c r="J1001" s="1">
        <v>5.0000000000000002E-5</v>
      </c>
      <c r="K1001">
        <v>1.7488399999999999E-4</v>
      </c>
      <c r="L1001" t="s">
        <v>17</v>
      </c>
    </row>
    <row r="1002" spans="1:12" x14ac:dyDescent="0.25">
      <c r="A1002" t="s">
        <v>2473</v>
      </c>
      <c r="B1002" t="s">
        <v>2474</v>
      </c>
      <c r="C1002" t="s">
        <v>14</v>
      </c>
      <c r="D1002" t="s">
        <v>15</v>
      </c>
      <c r="E1002" t="s">
        <v>16</v>
      </c>
      <c r="F1002">
        <v>2.13104</v>
      </c>
      <c r="G1002">
        <v>3.2397900000000002</v>
      </c>
      <c r="H1002">
        <v>0.60434100000000002</v>
      </c>
      <c r="I1002">
        <v>2.33128</v>
      </c>
      <c r="J1002">
        <v>8.9999999999999998E-4</v>
      </c>
      <c r="K1002">
        <v>2.4859700000000001E-3</v>
      </c>
      <c r="L1002" t="s">
        <v>17</v>
      </c>
    </row>
    <row r="1003" spans="1:12" x14ac:dyDescent="0.25">
      <c r="A1003" t="s">
        <v>2475</v>
      </c>
      <c r="B1003" t="s">
        <v>2476</v>
      </c>
      <c r="C1003" t="s">
        <v>14</v>
      </c>
      <c r="D1003" t="s">
        <v>15</v>
      </c>
      <c r="E1003" t="s">
        <v>16</v>
      </c>
      <c r="F1003">
        <v>7.3563499999999999</v>
      </c>
      <c r="G1003">
        <v>11.183199999999999</v>
      </c>
      <c r="H1003">
        <v>0.60427299999999995</v>
      </c>
      <c r="I1003">
        <v>4.0922099999999997</v>
      </c>
      <c r="J1003" s="1">
        <v>5.0000000000000002E-5</v>
      </c>
      <c r="K1003">
        <v>1.7488399999999999E-4</v>
      </c>
      <c r="L1003" t="s">
        <v>17</v>
      </c>
    </row>
    <row r="1004" spans="1:12" x14ac:dyDescent="0.25">
      <c r="A1004" t="s">
        <v>2477</v>
      </c>
      <c r="B1004" t="s">
        <v>2478</v>
      </c>
      <c r="C1004" t="s">
        <v>14</v>
      </c>
      <c r="D1004" t="s">
        <v>15</v>
      </c>
      <c r="E1004" t="s">
        <v>16</v>
      </c>
      <c r="F1004">
        <v>1.11283</v>
      </c>
      <c r="G1004">
        <v>1.6911799999999999</v>
      </c>
      <c r="H1004">
        <v>0.6038</v>
      </c>
      <c r="I1004">
        <v>2.4927999999999999</v>
      </c>
      <c r="J1004" s="1">
        <v>5.0000000000000002E-5</v>
      </c>
      <c r="K1004">
        <v>1.7488399999999999E-4</v>
      </c>
      <c r="L1004" t="s">
        <v>17</v>
      </c>
    </row>
    <row r="1005" spans="1:12" x14ac:dyDescent="0.25">
      <c r="A1005" t="s">
        <v>2479</v>
      </c>
      <c r="B1005" t="s">
        <v>2480</v>
      </c>
      <c r="C1005" t="s">
        <v>14</v>
      </c>
      <c r="D1005" t="s">
        <v>15</v>
      </c>
      <c r="E1005" t="s">
        <v>16</v>
      </c>
      <c r="F1005">
        <v>5.0144099999999998</v>
      </c>
      <c r="G1005">
        <v>7.6192200000000003</v>
      </c>
      <c r="H1005">
        <v>0.60356399999999999</v>
      </c>
      <c r="I1005">
        <v>3.4558800000000001</v>
      </c>
      <c r="J1005" s="1">
        <v>5.0000000000000002E-5</v>
      </c>
      <c r="K1005">
        <v>1.7488399999999999E-4</v>
      </c>
      <c r="L1005" t="s">
        <v>17</v>
      </c>
    </row>
    <row r="1006" spans="1:12" x14ac:dyDescent="0.25">
      <c r="A1006" t="s">
        <v>2481</v>
      </c>
      <c r="B1006" t="s">
        <v>2482</v>
      </c>
      <c r="C1006" t="s">
        <v>14</v>
      </c>
      <c r="D1006" t="s">
        <v>15</v>
      </c>
      <c r="E1006" t="s">
        <v>16</v>
      </c>
      <c r="F1006">
        <v>83.680400000000006</v>
      </c>
      <c r="G1006">
        <v>127.08799999999999</v>
      </c>
      <c r="H1006">
        <v>0.60286300000000004</v>
      </c>
      <c r="I1006">
        <v>3.6951299999999998</v>
      </c>
      <c r="J1006" s="1">
        <v>5.0000000000000002E-5</v>
      </c>
      <c r="K1006">
        <v>1.7488399999999999E-4</v>
      </c>
      <c r="L1006" t="s">
        <v>17</v>
      </c>
    </row>
    <row r="1007" spans="1:12" x14ac:dyDescent="0.25">
      <c r="A1007" t="s">
        <v>2483</v>
      </c>
      <c r="B1007" t="s">
        <v>2484</v>
      </c>
      <c r="C1007" t="s">
        <v>14</v>
      </c>
      <c r="D1007" t="s">
        <v>15</v>
      </c>
      <c r="E1007" t="s">
        <v>16</v>
      </c>
      <c r="F1007">
        <v>3.90673</v>
      </c>
      <c r="G1007">
        <v>5.92727</v>
      </c>
      <c r="H1007">
        <v>0.601406</v>
      </c>
      <c r="I1007">
        <v>4.1133600000000001</v>
      </c>
      <c r="J1007" s="1">
        <v>5.0000000000000002E-5</v>
      </c>
      <c r="K1007">
        <v>1.7488399999999999E-4</v>
      </c>
      <c r="L1007" t="s">
        <v>17</v>
      </c>
    </row>
    <row r="1008" spans="1:12" x14ac:dyDescent="0.25">
      <c r="A1008" t="s">
        <v>2485</v>
      </c>
      <c r="B1008" t="s">
        <v>2486</v>
      </c>
      <c r="C1008" t="s">
        <v>14</v>
      </c>
      <c r="D1008" t="s">
        <v>15</v>
      </c>
      <c r="E1008" t="s">
        <v>16</v>
      </c>
      <c r="F1008">
        <v>10.167899999999999</v>
      </c>
      <c r="G1008">
        <v>15.4237</v>
      </c>
      <c r="H1008">
        <v>0.601128</v>
      </c>
      <c r="I1008">
        <v>5.7043900000000001</v>
      </c>
      <c r="J1008" s="1">
        <v>5.0000000000000002E-5</v>
      </c>
      <c r="K1008">
        <v>1.7488399999999999E-4</v>
      </c>
      <c r="L1008" t="s">
        <v>17</v>
      </c>
    </row>
    <row r="1009" spans="1:12" x14ac:dyDescent="0.25">
      <c r="A1009" t="s">
        <v>2487</v>
      </c>
      <c r="B1009" t="s">
        <v>2488</v>
      </c>
      <c r="C1009" t="s">
        <v>14</v>
      </c>
      <c r="D1009" t="s">
        <v>15</v>
      </c>
      <c r="E1009" t="s">
        <v>16</v>
      </c>
      <c r="F1009">
        <v>8.9802099999999996</v>
      </c>
      <c r="G1009">
        <v>13.6206</v>
      </c>
      <c r="H1009">
        <v>0.600966</v>
      </c>
      <c r="I1009">
        <v>5.6131700000000002</v>
      </c>
      <c r="J1009" s="1">
        <v>5.0000000000000002E-5</v>
      </c>
      <c r="K1009">
        <v>1.7488399999999999E-4</v>
      </c>
      <c r="L1009" t="s">
        <v>17</v>
      </c>
    </row>
    <row r="1010" spans="1:12" x14ac:dyDescent="0.25">
      <c r="A1010" t="s">
        <v>2489</v>
      </c>
      <c r="B1010" t="s">
        <v>2490</v>
      </c>
      <c r="C1010" t="s">
        <v>14</v>
      </c>
      <c r="D1010" t="s">
        <v>15</v>
      </c>
      <c r="E1010" t="s">
        <v>16</v>
      </c>
      <c r="F1010">
        <v>16.168900000000001</v>
      </c>
      <c r="G1010">
        <v>24.517600000000002</v>
      </c>
      <c r="H1010">
        <v>0.60059399999999996</v>
      </c>
      <c r="I1010">
        <v>5.9447000000000001</v>
      </c>
      <c r="J1010" s="1">
        <v>5.0000000000000002E-5</v>
      </c>
      <c r="K1010">
        <v>1.7488399999999999E-4</v>
      </c>
      <c r="L1010" t="s">
        <v>17</v>
      </c>
    </row>
    <row r="1011" spans="1:12" x14ac:dyDescent="0.25">
      <c r="A1011" t="s">
        <v>2491</v>
      </c>
      <c r="B1011" t="s">
        <v>2492</v>
      </c>
      <c r="C1011" t="s">
        <v>14</v>
      </c>
      <c r="D1011" t="s">
        <v>15</v>
      </c>
      <c r="E1011" t="s">
        <v>16</v>
      </c>
      <c r="F1011">
        <v>0.51437600000000006</v>
      </c>
      <c r="G1011">
        <v>0.77990800000000005</v>
      </c>
      <c r="H1011">
        <v>0.60048000000000001</v>
      </c>
      <c r="I1011">
        <v>1.75946</v>
      </c>
      <c r="J1011">
        <v>3.3999999999999998E-3</v>
      </c>
      <c r="K1011">
        <v>8.2387199999999997E-3</v>
      </c>
      <c r="L1011" t="s">
        <v>17</v>
      </c>
    </row>
    <row r="1012" spans="1:12" x14ac:dyDescent="0.25">
      <c r="A1012" t="s">
        <v>2493</v>
      </c>
      <c r="B1012" t="s">
        <v>2494</v>
      </c>
      <c r="C1012" t="s">
        <v>14</v>
      </c>
      <c r="D1012" t="s">
        <v>15</v>
      </c>
      <c r="E1012" t="s">
        <v>16</v>
      </c>
      <c r="F1012">
        <v>8.6376399999999993</v>
      </c>
      <c r="G1012">
        <v>13.093400000000001</v>
      </c>
      <c r="H1012">
        <v>0.60013300000000003</v>
      </c>
      <c r="I1012">
        <v>5.1870200000000004</v>
      </c>
      <c r="J1012" s="1">
        <v>5.0000000000000002E-5</v>
      </c>
      <c r="K1012">
        <v>1.7488399999999999E-4</v>
      </c>
      <c r="L1012" t="s">
        <v>17</v>
      </c>
    </row>
    <row r="1013" spans="1:12" x14ac:dyDescent="0.25">
      <c r="A1013" t="s">
        <v>2495</v>
      </c>
      <c r="B1013" t="s">
        <v>2496</v>
      </c>
      <c r="C1013" t="s">
        <v>14</v>
      </c>
      <c r="D1013" t="s">
        <v>15</v>
      </c>
      <c r="E1013" t="s">
        <v>16</v>
      </c>
      <c r="F1013">
        <v>5.13422</v>
      </c>
      <c r="G1013">
        <v>7.7817999999999996</v>
      </c>
      <c r="H1013">
        <v>0.59995900000000002</v>
      </c>
      <c r="I1013">
        <v>1.5686100000000001</v>
      </c>
      <c r="J1013">
        <v>1.66E-2</v>
      </c>
      <c r="K1013">
        <v>3.3389799999999997E-2</v>
      </c>
      <c r="L1013" t="s">
        <v>17</v>
      </c>
    </row>
    <row r="1014" spans="1:12" x14ac:dyDescent="0.25">
      <c r="A1014" t="s">
        <v>196</v>
      </c>
      <c r="B1014" t="s">
        <v>197</v>
      </c>
      <c r="C1014" t="s">
        <v>14</v>
      </c>
      <c r="D1014" t="s">
        <v>15</v>
      </c>
      <c r="E1014" t="s">
        <v>16</v>
      </c>
      <c r="F1014">
        <v>1.24186</v>
      </c>
      <c r="G1014">
        <v>1.8820699999999999</v>
      </c>
      <c r="H1014">
        <v>0.59981700000000004</v>
      </c>
      <c r="I1014">
        <v>2.0556299999999998</v>
      </c>
      <c r="J1014">
        <v>1.75E-3</v>
      </c>
      <c r="K1014">
        <v>4.5143300000000004E-3</v>
      </c>
      <c r="L1014" t="s">
        <v>17</v>
      </c>
    </row>
    <row r="1015" spans="1:12" x14ac:dyDescent="0.25">
      <c r="A1015" t="s">
        <v>2497</v>
      </c>
      <c r="B1015" t="s">
        <v>2498</v>
      </c>
      <c r="C1015" t="s">
        <v>14</v>
      </c>
      <c r="D1015" t="s">
        <v>15</v>
      </c>
      <c r="E1015" t="s">
        <v>16</v>
      </c>
      <c r="F1015">
        <v>15.8308</v>
      </c>
      <c r="G1015">
        <v>23.991800000000001</v>
      </c>
      <c r="H1015">
        <v>0.59980199999999995</v>
      </c>
      <c r="I1015">
        <v>5.4444400000000002</v>
      </c>
      <c r="J1015" s="1">
        <v>5.0000000000000002E-5</v>
      </c>
      <c r="K1015">
        <v>1.7488399999999999E-4</v>
      </c>
      <c r="L1015" t="s">
        <v>17</v>
      </c>
    </row>
    <row r="1016" spans="1:12" x14ac:dyDescent="0.25">
      <c r="A1016" t="s">
        <v>2499</v>
      </c>
      <c r="B1016" t="s">
        <v>2500</v>
      </c>
      <c r="C1016" t="s">
        <v>14</v>
      </c>
      <c r="D1016" t="s">
        <v>15</v>
      </c>
      <c r="E1016" t="s">
        <v>16</v>
      </c>
      <c r="F1016">
        <v>127.625</v>
      </c>
      <c r="G1016">
        <v>193.40600000000001</v>
      </c>
      <c r="H1016">
        <v>0.59972300000000001</v>
      </c>
      <c r="I1016">
        <v>4.0936000000000003</v>
      </c>
      <c r="J1016" s="1">
        <v>5.0000000000000002E-5</v>
      </c>
      <c r="K1016">
        <v>1.7488399999999999E-4</v>
      </c>
      <c r="L1016" t="s">
        <v>17</v>
      </c>
    </row>
    <row r="1017" spans="1:12" x14ac:dyDescent="0.25">
      <c r="A1017" t="s">
        <v>2501</v>
      </c>
      <c r="B1017" t="s">
        <v>2502</v>
      </c>
      <c r="C1017" t="s">
        <v>14</v>
      </c>
      <c r="D1017" t="s">
        <v>15</v>
      </c>
      <c r="E1017" t="s">
        <v>16</v>
      </c>
      <c r="F1017">
        <v>26.3371</v>
      </c>
      <c r="G1017">
        <v>39.911499999999997</v>
      </c>
      <c r="H1017">
        <v>0.59971200000000002</v>
      </c>
      <c r="I1017">
        <v>6.5081100000000003</v>
      </c>
      <c r="J1017" s="1">
        <v>5.0000000000000002E-5</v>
      </c>
      <c r="K1017">
        <v>1.7488399999999999E-4</v>
      </c>
      <c r="L1017" t="s">
        <v>17</v>
      </c>
    </row>
    <row r="1018" spans="1:12" x14ac:dyDescent="0.25">
      <c r="A1018" t="s">
        <v>2503</v>
      </c>
      <c r="B1018" t="s">
        <v>2504</v>
      </c>
      <c r="C1018" t="s">
        <v>14</v>
      </c>
      <c r="D1018" t="s">
        <v>15</v>
      </c>
      <c r="E1018" t="s">
        <v>16</v>
      </c>
      <c r="F1018">
        <v>1.7997700000000001</v>
      </c>
      <c r="G1018">
        <v>2.7271100000000001</v>
      </c>
      <c r="H1018">
        <v>0.59955599999999998</v>
      </c>
      <c r="I1018">
        <v>3.0584600000000002</v>
      </c>
      <c r="J1018" s="1">
        <v>5.0000000000000002E-5</v>
      </c>
      <c r="K1018">
        <v>1.7488399999999999E-4</v>
      </c>
      <c r="L1018" t="s">
        <v>17</v>
      </c>
    </row>
    <row r="1019" spans="1:12" x14ac:dyDescent="0.25">
      <c r="A1019" t="s">
        <v>2505</v>
      </c>
      <c r="B1019" t="s">
        <v>2506</v>
      </c>
      <c r="C1019" t="s">
        <v>14</v>
      </c>
      <c r="D1019" t="s">
        <v>15</v>
      </c>
      <c r="E1019" t="s">
        <v>16</v>
      </c>
      <c r="F1019">
        <v>6.1739800000000002</v>
      </c>
      <c r="G1019">
        <v>9.3547600000000006</v>
      </c>
      <c r="H1019">
        <v>0.59950099999999995</v>
      </c>
      <c r="I1019">
        <v>5.5266900000000003</v>
      </c>
      <c r="J1019" s="1">
        <v>5.0000000000000002E-5</v>
      </c>
      <c r="K1019">
        <v>1.7488399999999999E-4</v>
      </c>
      <c r="L1019" t="s">
        <v>17</v>
      </c>
    </row>
    <row r="1020" spans="1:12" x14ac:dyDescent="0.25">
      <c r="A1020" t="s">
        <v>2507</v>
      </c>
      <c r="B1020" t="s">
        <v>2508</v>
      </c>
      <c r="C1020" t="s">
        <v>14</v>
      </c>
      <c r="D1020" t="s">
        <v>15</v>
      </c>
      <c r="E1020" t="s">
        <v>16</v>
      </c>
      <c r="F1020">
        <v>26.030200000000001</v>
      </c>
      <c r="G1020">
        <v>39.4377</v>
      </c>
      <c r="H1020">
        <v>0.59938899999999995</v>
      </c>
      <c r="I1020">
        <v>5.4169099999999997</v>
      </c>
      <c r="J1020" s="1">
        <v>5.0000000000000002E-5</v>
      </c>
      <c r="K1020">
        <v>1.7488399999999999E-4</v>
      </c>
      <c r="L1020" t="s">
        <v>17</v>
      </c>
    </row>
    <row r="1021" spans="1:12" x14ac:dyDescent="0.25">
      <c r="A1021" t="s">
        <v>2509</v>
      </c>
      <c r="B1021" t="s">
        <v>2510</v>
      </c>
      <c r="C1021" t="s">
        <v>14</v>
      </c>
      <c r="D1021" t="s">
        <v>15</v>
      </c>
      <c r="E1021" t="s">
        <v>16</v>
      </c>
      <c r="F1021">
        <v>27.1815</v>
      </c>
      <c r="G1021">
        <v>41.174100000000003</v>
      </c>
      <c r="H1021">
        <v>0.59911099999999995</v>
      </c>
      <c r="I1021">
        <v>4.4223400000000002</v>
      </c>
      <c r="J1021" s="1">
        <v>5.0000000000000002E-5</v>
      </c>
      <c r="K1021">
        <v>1.7488399999999999E-4</v>
      </c>
      <c r="L1021" t="s">
        <v>17</v>
      </c>
    </row>
    <row r="1022" spans="1:12" x14ac:dyDescent="0.25">
      <c r="A1022" t="s">
        <v>2511</v>
      </c>
      <c r="B1022" t="s">
        <v>2512</v>
      </c>
      <c r="C1022" t="s">
        <v>14</v>
      </c>
      <c r="D1022" t="s">
        <v>15</v>
      </c>
      <c r="E1022" t="s">
        <v>16</v>
      </c>
      <c r="F1022">
        <v>59.307299999999998</v>
      </c>
      <c r="G1022">
        <v>89.831800000000001</v>
      </c>
      <c r="H1022">
        <v>0.59901599999999999</v>
      </c>
      <c r="I1022">
        <v>3.2975500000000002</v>
      </c>
      <c r="J1022" s="1">
        <v>5.0000000000000002E-5</v>
      </c>
      <c r="K1022">
        <v>1.7488399999999999E-4</v>
      </c>
      <c r="L1022" t="s">
        <v>17</v>
      </c>
    </row>
    <row r="1023" spans="1:12" x14ac:dyDescent="0.25">
      <c r="A1023" t="s">
        <v>2513</v>
      </c>
      <c r="B1023" t="s">
        <v>2514</v>
      </c>
      <c r="C1023" t="s">
        <v>14</v>
      </c>
      <c r="D1023" t="s">
        <v>15</v>
      </c>
      <c r="E1023" t="s">
        <v>16</v>
      </c>
      <c r="F1023">
        <v>0.89598599999999995</v>
      </c>
      <c r="G1023">
        <v>1.35667</v>
      </c>
      <c r="H1023">
        <v>0.59852700000000003</v>
      </c>
      <c r="I1023">
        <v>2.29827</v>
      </c>
      <c r="J1023">
        <v>1E-4</v>
      </c>
      <c r="K1023">
        <v>3.3340699999999997E-4</v>
      </c>
      <c r="L1023" t="s">
        <v>17</v>
      </c>
    </row>
    <row r="1024" spans="1:12" x14ac:dyDescent="0.25">
      <c r="A1024" t="s">
        <v>2515</v>
      </c>
      <c r="B1024" t="s">
        <v>2516</v>
      </c>
      <c r="C1024" t="s">
        <v>14</v>
      </c>
      <c r="D1024" t="s">
        <v>15</v>
      </c>
      <c r="E1024" t="s">
        <v>16</v>
      </c>
      <c r="F1024">
        <v>0.95927600000000002</v>
      </c>
      <c r="G1024">
        <v>1.4521599999999999</v>
      </c>
      <c r="H1024">
        <v>0.59817799999999999</v>
      </c>
      <c r="I1024">
        <v>1.62799</v>
      </c>
      <c r="J1024">
        <v>1.5350000000000001E-2</v>
      </c>
      <c r="K1024">
        <v>3.1162499999999999E-2</v>
      </c>
      <c r="L1024" t="s">
        <v>17</v>
      </c>
    </row>
    <row r="1025" spans="1:12" x14ac:dyDescent="0.25">
      <c r="A1025" t="s">
        <v>2517</v>
      </c>
      <c r="B1025" t="s">
        <v>2518</v>
      </c>
      <c r="C1025" t="s">
        <v>14</v>
      </c>
      <c r="D1025" t="s">
        <v>15</v>
      </c>
      <c r="E1025" t="s">
        <v>16</v>
      </c>
      <c r="F1025">
        <v>4.1630700000000003</v>
      </c>
      <c r="G1025">
        <v>6.3019299999999996</v>
      </c>
      <c r="H1025">
        <v>0.59814599999999996</v>
      </c>
      <c r="I1025">
        <v>3.4317600000000001</v>
      </c>
      <c r="J1025" s="1">
        <v>5.0000000000000002E-5</v>
      </c>
      <c r="K1025">
        <v>1.7488399999999999E-4</v>
      </c>
      <c r="L1025" t="s">
        <v>17</v>
      </c>
    </row>
    <row r="1026" spans="1:12" x14ac:dyDescent="0.25">
      <c r="A1026" t="s">
        <v>2519</v>
      </c>
      <c r="B1026" t="s">
        <v>2520</v>
      </c>
      <c r="C1026" t="s">
        <v>14</v>
      </c>
      <c r="D1026" t="s">
        <v>15</v>
      </c>
      <c r="E1026" t="s">
        <v>16</v>
      </c>
      <c r="F1026">
        <v>1.4157900000000001</v>
      </c>
      <c r="G1026">
        <v>2.14242</v>
      </c>
      <c r="H1026">
        <v>0.59763699999999997</v>
      </c>
      <c r="I1026">
        <v>1.56653</v>
      </c>
      <c r="J1026">
        <v>8.1499999999999993E-3</v>
      </c>
      <c r="K1026">
        <v>1.7871700000000001E-2</v>
      </c>
      <c r="L1026" t="s">
        <v>17</v>
      </c>
    </row>
    <row r="1027" spans="1:12" x14ac:dyDescent="0.25">
      <c r="A1027" t="s">
        <v>2521</v>
      </c>
      <c r="B1027" t="s">
        <v>2522</v>
      </c>
      <c r="C1027" t="s">
        <v>14</v>
      </c>
      <c r="D1027" t="s">
        <v>15</v>
      </c>
      <c r="E1027" t="s">
        <v>16</v>
      </c>
      <c r="F1027">
        <v>318.19099999999997</v>
      </c>
      <c r="G1027">
        <v>481.19200000000001</v>
      </c>
      <c r="H1027">
        <v>0.59672099999999995</v>
      </c>
      <c r="I1027">
        <v>4.3140200000000002</v>
      </c>
      <c r="J1027" s="1">
        <v>5.0000000000000002E-5</v>
      </c>
      <c r="K1027">
        <v>1.7488399999999999E-4</v>
      </c>
      <c r="L1027" t="s">
        <v>17</v>
      </c>
    </row>
    <row r="1028" spans="1:12" x14ac:dyDescent="0.25">
      <c r="A1028" t="s">
        <v>2523</v>
      </c>
      <c r="B1028" t="s">
        <v>2524</v>
      </c>
      <c r="C1028" t="s">
        <v>14</v>
      </c>
      <c r="D1028" t="s">
        <v>15</v>
      </c>
      <c r="E1028" t="s">
        <v>16</v>
      </c>
      <c r="F1028">
        <v>0.98380299999999998</v>
      </c>
      <c r="G1028">
        <v>1.4866699999999999</v>
      </c>
      <c r="H1028">
        <v>0.59564399999999995</v>
      </c>
      <c r="I1028">
        <v>1.5863100000000001</v>
      </c>
      <c r="J1028">
        <v>6.0000000000000001E-3</v>
      </c>
      <c r="K1028">
        <v>1.36913E-2</v>
      </c>
      <c r="L1028" t="s">
        <v>17</v>
      </c>
    </row>
    <row r="1029" spans="1:12" x14ac:dyDescent="0.25">
      <c r="A1029" t="s">
        <v>2525</v>
      </c>
      <c r="B1029" t="s">
        <v>2526</v>
      </c>
      <c r="C1029" t="s">
        <v>14</v>
      </c>
      <c r="D1029" t="s">
        <v>15</v>
      </c>
      <c r="E1029" t="s">
        <v>16</v>
      </c>
      <c r="F1029">
        <v>3.1080999999999999</v>
      </c>
      <c r="G1029">
        <v>4.6941800000000002</v>
      </c>
      <c r="H1029">
        <v>0.59484000000000004</v>
      </c>
      <c r="I1029">
        <v>2.5360299999999998</v>
      </c>
      <c r="J1029">
        <v>5.0000000000000001E-4</v>
      </c>
      <c r="K1029">
        <v>1.45718E-3</v>
      </c>
      <c r="L1029" t="s">
        <v>17</v>
      </c>
    </row>
    <row r="1030" spans="1:12" x14ac:dyDescent="0.25">
      <c r="A1030" t="s">
        <v>2527</v>
      </c>
      <c r="B1030" t="s">
        <v>2528</v>
      </c>
      <c r="C1030" t="s">
        <v>14</v>
      </c>
      <c r="D1030" t="s">
        <v>15</v>
      </c>
      <c r="E1030" t="s">
        <v>16</v>
      </c>
      <c r="F1030">
        <v>30.668700000000001</v>
      </c>
      <c r="G1030">
        <v>46.316499999999998</v>
      </c>
      <c r="H1030">
        <v>0.59476099999999998</v>
      </c>
      <c r="I1030">
        <v>3.1389499999999999</v>
      </c>
      <c r="J1030" s="1">
        <v>5.0000000000000002E-5</v>
      </c>
      <c r="K1030">
        <v>1.7488399999999999E-4</v>
      </c>
      <c r="L1030" t="s">
        <v>17</v>
      </c>
    </row>
    <row r="1031" spans="1:12" x14ac:dyDescent="0.25">
      <c r="A1031" t="s">
        <v>2529</v>
      </c>
      <c r="B1031" t="s">
        <v>2530</v>
      </c>
      <c r="C1031" t="s">
        <v>14</v>
      </c>
      <c r="D1031" t="s">
        <v>15</v>
      </c>
      <c r="E1031" t="s">
        <v>16</v>
      </c>
      <c r="F1031">
        <v>14.6891</v>
      </c>
      <c r="G1031">
        <v>22.180499999999999</v>
      </c>
      <c r="H1031">
        <v>0.59454099999999999</v>
      </c>
      <c r="I1031">
        <v>4.8963099999999997</v>
      </c>
      <c r="J1031" s="1">
        <v>5.0000000000000002E-5</v>
      </c>
      <c r="K1031">
        <v>1.7488399999999999E-4</v>
      </c>
      <c r="L1031" t="s">
        <v>17</v>
      </c>
    </row>
    <row r="1032" spans="1:12" x14ac:dyDescent="0.25">
      <c r="A1032" t="s">
        <v>2531</v>
      </c>
      <c r="B1032" t="s">
        <v>2532</v>
      </c>
      <c r="C1032" t="s">
        <v>14</v>
      </c>
      <c r="D1032" t="s">
        <v>15</v>
      </c>
      <c r="E1032" t="s">
        <v>16</v>
      </c>
      <c r="F1032">
        <v>3.0091000000000001</v>
      </c>
      <c r="G1032">
        <v>4.54359</v>
      </c>
      <c r="H1032">
        <v>0.59450199999999997</v>
      </c>
      <c r="I1032">
        <v>5.2388899999999996</v>
      </c>
      <c r="J1032" s="1">
        <v>5.0000000000000002E-5</v>
      </c>
      <c r="K1032">
        <v>1.7488399999999999E-4</v>
      </c>
      <c r="L1032" t="s">
        <v>17</v>
      </c>
    </row>
    <row r="1033" spans="1:12" x14ac:dyDescent="0.25">
      <c r="A1033" t="s">
        <v>2533</v>
      </c>
      <c r="B1033" t="s">
        <v>2534</v>
      </c>
      <c r="C1033" t="s">
        <v>14</v>
      </c>
      <c r="D1033" t="s">
        <v>15</v>
      </c>
      <c r="E1033" t="s">
        <v>16</v>
      </c>
      <c r="F1033">
        <v>3.5785900000000002</v>
      </c>
      <c r="G1033">
        <v>5.4029699999999998</v>
      </c>
      <c r="H1033">
        <v>0.59436299999999997</v>
      </c>
      <c r="I1033">
        <v>4.8673400000000004</v>
      </c>
      <c r="J1033" s="1">
        <v>5.0000000000000002E-5</v>
      </c>
      <c r="K1033">
        <v>1.7488399999999999E-4</v>
      </c>
      <c r="L1033" t="s">
        <v>17</v>
      </c>
    </row>
    <row r="1034" spans="1:12" x14ac:dyDescent="0.25">
      <c r="A1034" t="s">
        <v>2535</v>
      </c>
      <c r="B1034" t="s">
        <v>2536</v>
      </c>
      <c r="C1034" t="s">
        <v>14</v>
      </c>
      <c r="D1034" t="s">
        <v>15</v>
      </c>
      <c r="E1034" t="s">
        <v>16</v>
      </c>
      <c r="F1034">
        <v>0.71790100000000001</v>
      </c>
      <c r="G1034">
        <v>1.08389</v>
      </c>
      <c r="H1034">
        <v>0.59435700000000002</v>
      </c>
      <c r="I1034">
        <v>1.9140999999999999</v>
      </c>
      <c r="J1034">
        <v>2.8999999999999998E-3</v>
      </c>
      <c r="K1034">
        <v>7.1162700000000001E-3</v>
      </c>
      <c r="L1034" t="s">
        <v>17</v>
      </c>
    </row>
    <row r="1035" spans="1:12" x14ac:dyDescent="0.25">
      <c r="A1035" t="s">
        <v>2537</v>
      </c>
      <c r="B1035" t="s">
        <v>2538</v>
      </c>
      <c r="C1035" t="s">
        <v>14</v>
      </c>
      <c r="D1035" t="s">
        <v>15</v>
      </c>
      <c r="E1035" t="s">
        <v>16</v>
      </c>
      <c r="F1035">
        <v>2.0659100000000001</v>
      </c>
      <c r="G1035">
        <v>3.11904</v>
      </c>
      <c r="H1035">
        <v>0.59431999999999996</v>
      </c>
      <c r="I1035">
        <v>5.2378299999999998</v>
      </c>
      <c r="J1035" s="1">
        <v>5.0000000000000002E-5</v>
      </c>
      <c r="K1035">
        <v>1.7488399999999999E-4</v>
      </c>
      <c r="L1035" t="s">
        <v>17</v>
      </c>
    </row>
    <row r="1036" spans="1:12" x14ac:dyDescent="0.25">
      <c r="A1036" t="s">
        <v>2539</v>
      </c>
      <c r="B1036" t="s">
        <v>2540</v>
      </c>
      <c r="C1036" t="s">
        <v>14</v>
      </c>
      <c r="D1036" t="s">
        <v>15</v>
      </c>
      <c r="E1036" t="s">
        <v>16</v>
      </c>
      <c r="F1036">
        <v>0.59087599999999996</v>
      </c>
      <c r="G1036">
        <v>0.89206099999999999</v>
      </c>
      <c r="H1036">
        <v>0.59428700000000001</v>
      </c>
      <c r="I1036">
        <v>1.3845499999999999</v>
      </c>
      <c r="J1036">
        <v>2.58E-2</v>
      </c>
      <c r="K1036">
        <v>4.9184899999999997E-2</v>
      </c>
      <c r="L1036" t="s">
        <v>17</v>
      </c>
    </row>
    <row r="1037" spans="1:12" x14ac:dyDescent="0.25">
      <c r="A1037" t="s">
        <v>2541</v>
      </c>
      <c r="B1037" t="s">
        <v>2542</v>
      </c>
      <c r="C1037" t="s">
        <v>14</v>
      </c>
      <c r="D1037" t="s">
        <v>15</v>
      </c>
      <c r="E1037" t="s">
        <v>16</v>
      </c>
      <c r="F1037">
        <v>2.41987</v>
      </c>
      <c r="G1037">
        <v>3.65299</v>
      </c>
      <c r="H1037">
        <v>0.59415200000000001</v>
      </c>
      <c r="I1037">
        <v>3.36232</v>
      </c>
      <c r="J1037" s="1">
        <v>5.0000000000000002E-5</v>
      </c>
      <c r="K1037">
        <v>1.7488399999999999E-4</v>
      </c>
      <c r="L1037" t="s">
        <v>17</v>
      </c>
    </row>
    <row r="1038" spans="1:12" x14ac:dyDescent="0.25">
      <c r="A1038" t="s">
        <v>2543</v>
      </c>
      <c r="B1038" t="s">
        <v>2544</v>
      </c>
      <c r="C1038" t="s">
        <v>14</v>
      </c>
      <c r="D1038" t="s">
        <v>15</v>
      </c>
      <c r="E1038" t="s">
        <v>16</v>
      </c>
      <c r="F1038">
        <v>12.206899999999999</v>
      </c>
      <c r="G1038">
        <v>18.425599999999999</v>
      </c>
      <c r="H1038">
        <v>0.59401400000000004</v>
      </c>
      <c r="I1038">
        <v>4.4231400000000001</v>
      </c>
      <c r="J1038" s="1">
        <v>5.0000000000000002E-5</v>
      </c>
      <c r="K1038">
        <v>1.7488399999999999E-4</v>
      </c>
      <c r="L1038" t="s">
        <v>17</v>
      </c>
    </row>
    <row r="1039" spans="1:12" x14ac:dyDescent="0.25">
      <c r="A1039" t="s">
        <v>2545</v>
      </c>
      <c r="B1039" t="s">
        <v>2546</v>
      </c>
      <c r="C1039" t="s">
        <v>14</v>
      </c>
      <c r="D1039" t="s">
        <v>15</v>
      </c>
      <c r="E1039" t="s">
        <v>16</v>
      </c>
      <c r="F1039">
        <v>2.1352899999999999</v>
      </c>
      <c r="G1039">
        <v>3.22262</v>
      </c>
      <c r="H1039">
        <v>0.59380200000000005</v>
      </c>
      <c r="I1039">
        <v>3.3166600000000002</v>
      </c>
      <c r="J1039" s="1">
        <v>5.0000000000000002E-5</v>
      </c>
      <c r="K1039">
        <v>1.7488399999999999E-4</v>
      </c>
      <c r="L1039" t="s">
        <v>17</v>
      </c>
    </row>
    <row r="1040" spans="1:12" x14ac:dyDescent="0.25">
      <c r="A1040" t="s">
        <v>2547</v>
      </c>
      <c r="B1040" t="s">
        <v>2548</v>
      </c>
      <c r="C1040" t="s">
        <v>14</v>
      </c>
      <c r="D1040" t="s">
        <v>15</v>
      </c>
      <c r="E1040" t="s">
        <v>16</v>
      </c>
      <c r="F1040">
        <v>6.1550000000000002</v>
      </c>
      <c r="G1040">
        <v>9.2874199999999991</v>
      </c>
      <c r="H1040">
        <v>0.59351799999999999</v>
      </c>
      <c r="I1040">
        <v>5.1374500000000003</v>
      </c>
      <c r="J1040" s="1">
        <v>5.0000000000000002E-5</v>
      </c>
      <c r="K1040">
        <v>1.7488399999999999E-4</v>
      </c>
      <c r="L1040" t="s">
        <v>17</v>
      </c>
    </row>
    <row r="1041" spans="1:12" x14ac:dyDescent="0.25">
      <c r="A1041" t="s">
        <v>2549</v>
      </c>
      <c r="B1041" t="s">
        <v>2550</v>
      </c>
      <c r="C1041" t="s">
        <v>14</v>
      </c>
      <c r="D1041" t="s">
        <v>15</v>
      </c>
      <c r="E1041" t="s">
        <v>16</v>
      </c>
      <c r="F1041">
        <v>5.4049699999999996</v>
      </c>
      <c r="G1041">
        <v>8.1502599999999994</v>
      </c>
      <c r="H1041">
        <v>0.59255899999999995</v>
      </c>
      <c r="I1041">
        <v>4.8539599999999998</v>
      </c>
      <c r="J1041" s="1">
        <v>5.0000000000000002E-5</v>
      </c>
      <c r="K1041">
        <v>1.7488399999999999E-4</v>
      </c>
      <c r="L1041" t="s">
        <v>17</v>
      </c>
    </row>
    <row r="1042" spans="1:12" x14ac:dyDescent="0.25">
      <c r="A1042" t="s">
        <v>2551</v>
      </c>
      <c r="B1042" t="s">
        <v>1745</v>
      </c>
      <c r="C1042" t="s">
        <v>14</v>
      </c>
      <c r="D1042" t="s">
        <v>15</v>
      </c>
      <c r="E1042" t="s">
        <v>16</v>
      </c>
      <c r="F1042">
        <v>14.8498</v>
      </c>
      <c r="G1042">
        <v>22.383299999999998</v>
      </c>
      <c r="H1042">
        <v>0.59198399999999995</v>
      </c>
      <c r="I1042">
        <v>3.9355500000000001</v>
      </c>
      <c r="J1042" s="1">
        <v>5.0000000000000002E-5</v>
      </c>
      <c r="K1042">
        <v>1.7488399999999999E-4</v>
      </c>
      <c r="L1042" t="s">
        <v>17</v>
      </c>
    </row>
    <row r="1043" spans="1:12" x14ac:dyDescent="0.25">
      <c r="A1043" t="s">
        <v>2552</v>
      </c>
      <c r="B1043" t="s">
        <v>2553</v>
      </c>
      <c r="C1043" t="s">
        <v>14</v>
      </c>
      <c r="D1043" t="s">
        <v>15</v>
      </c>
      <c r="E1043" t="s">
        <v>16</v>
      </c>
      <c r="F1043">
        <v>6.2415599999999998</v>
      </c>
      <c r="G1043">
        <v>9.4053199999999997</v>
      </c>
      <c r="H1043">
        <v>0.59157099999999996</v>
      </c>
      <c r="I1043">
        <v>3.7117200000000001</v>
      </c>
      <c r="J1043" s="1">
        <v>5.0000000000000002E-5</v>
      </c>
      <c r="K1043">
        <v>1.7488399999999999E-4</v>
      </c>
      <c r="L1043" t="s">
        <v>17</v>
      </c>
    </row>
    <row r="1044" spans="1:12" x14ac:dyDescent="0.25">
      <c r="A1044" t="s">
        <v>2554</v>
      </c>
      <c r="B1044" t="s">
        <v>2555</v>
      </c>
      <c r="C1044" t="s">
        <v>14</v>
      </c>
      <c r="D1044" t="s">
        <v>15</v>
      </c>
      <c r="E1044" t="s">
        <v>16</v>
      </c>
      <c r="F1044">
        <v>39.5032</v>
      </c>
      <c r="G1044">
        <v>59.523000000000003</v>
      </c>
      <c r="H1044">
        <v>0.59147700000000003</v>
      </c>
      <c r="I1044">
        <v>4.1806900000000002</v>
      </c>
      <c r="J1044" s="1">
        <v>5.0000000000000002E-5</v>
      </c>
      <c r="K1044">
        <v>1.7488399999999999E-4</v>
      </c>
      <c r="L1044" t="s">
        <v>17</v>
      </c>
    </row>
    <row r="1045" spans="1:12" x14ac:dyDescent="0.25">
      <c r="A1045" t="s">
        <v>2556</v>
      </c>
      <c r="B1045" t="s">
        <v>2557</v>
      </c>
      <c r="C1045" t="s">
        <v>14</v>
      </c>
      <c r="D1045" t="s">
        <v>15</v>
      </c>
      <c r="E1045" t="s">
        <v>16</v>
      </c>
      <c r="F1045">
        <v>1.5118199999999999</v>
      </c>
      <c r="G1045">
        <v>2.27793</v>
      </c>
      <c r="H1045">
        <v>0.59144300000000005</v>
      </c>
      <c r="I1045">
        <v>1.6791100000000001</v>
      </c>
      <c r="J1045">
        <v>4.1000000000000003E-3</v>
      </c>
      <c r="K1045">
        <v>9.7568599999999991E-3</v>
      </c>
      <c r="L1045" t="s">
        <v>17</v>
      </c>
    </row>
    <row r="1046" spans="1:12" x14ac:dyDescent="0.25">
      <c r="A1046" t="s">
        <v>2558</v>
      </c>
      <c r="B1046" t="s">
        <v>2559</v>
      </c>
      <c r="C1046" t="s">
        <v>14</v>
      </c>
      <c r="D1046" t="s">
        <v>15</v>
      </c>
      <c r="E1046" t="s">
        <v>16</v>
      </c>
      <c r="F1046">
        <v>1.4676499999999999</v>
      </c>
      <c r="G1046">
        <v>2.2107000000000001</v>
      </c>
      <c r="H1046">
        <v>0.59099199999999996</v>
      </c>
      <c r="I1046">
        <v>1.7853699999999999</v>
      </c>
      <c r="J1046">
        <v>7.5500000000000003E-3</v>
      </c>
      <c r="K1046">
        <v>1.6710200000000001E-2</v>
      </c>
      <c r="L1046" t="s">
        <v>17</v>
      </c>
    </row>
    <row r="1047" spans="1:12" x14ac:dyDescent="0.25">
      <c r="A1047" t="s">
        <v>2560</v>
      </c>
      <c r="B1047" t="s">
        <v>2561</v>
      </c>
      <c r="C1047" t="s">
        <v>14</v>
      </c>
      <c r="D1047" t="s">
        <v>15</v>
      </c>
      <c r="E1047" t="s">
        <v>16</v>
      </c>
      <c r="F1047">
        <v>0.79011399999999998</v>
      </c>
      <c r="G1047">
        <v>1.18997</v>
      </c>
      <c r="H1047">
        <v>0.59078799999999998</v>
      </c>
      <c r="I1047">
        <v>2.1243099999999999</v>
      </c>
      <c r="J1047">
        <v>1E-4</v>
      </c>
      <c r="K1047">
        <v>3.3340699999999997E-4</v>
      </c>
      <c r="L1047" t="s">
        <v>17</v>
      </c>
    </row>
    <row r="1048" spans="1:12" x14ac:dyDescent="0.25">
      <c r="A1048" t="s">
        <v>2562</v>
      </c>
      <c r="B1048" t="s">
        <v>2563</v>
      </c>
      <c r="C1048" t="s">
        <v>14</v>
      </c>
      <c r="D1048" t="s">
        <v>15</v>
      </c>
      <c r="E1048" t="s">
        <v>16</v>
      </c>
      <c r="F1048">
        <v>22.181000000000001</v>
      </c>
      <c r="G1048">
        <v>33.404800000000002</v>
      </c>
      <c r="H1048">
        <v>0.59073399999999998</v>
      </c>
      <c r="I1048">
        <v>4.6487100000000003</v>
      </c>
      <c r="J1048" s="1">
        <v>5.0000000000000002E-5</v>
      </c>
      <c r="K1048">
        <v>1.7488399999999999E-4</v>
      </c>
      <c r="L1048" t="s">
        <v>17</v>
      </c>
    </row>
    <row r="1049" spans="1:12" x14ac:dyDescent="0.25">
      <c r="A1049" t="s">
        <v>2564</v>
      </c>
      <c r="B1049" t="s">
        <v>2565</v>
      </c>
      <c r="C1049" t="s">
        <v>14</v>
      </c>
      <c r="D1049" t="s">
        <v>15</v>
      </c>
      <c r="E1049" t="s">
        <v>16</v>
      </c>
      <c r="F1049">
        <v>2.9417800000000001</v>
      </c>
      <c r="G1049">
        <v>4.4301300000000001</v>
      </c>
      <c r="H1049">
        <v>0.59065900000000005</v>
      </c>
      <c r="I1049">
        <v>3.5101100000000001</v>
      </c>
      <c r="J1049" s="1">
        <v>5.0000000000000002E-5</v>
      </c>
      <c r="K1049">
        <v>1.7488399999999999E-4</v>
      </c>
      <c r="L1049" t="s">
        <v>17</v>
      </c>
    </row>
    <row r="1050" spans="1:12" x14ac:dyDescent="0.25">
      <c r="A1050" t="s">
        <v>2566</v>
      </c>
      <c r="B1050" t="s">
        <v>2567</v>
      </c>
      <c r="C1050" t="s">
        <v>14</v>
      </c>
      <c r="D1050" t="s">
        <v>15</v>
      </c>
      <c r="E1050" t="s">
        <v>16</v>
      </c>
      <c r="F1050">
        <v>10.2171</v>
      </c>
      <c r="G1050">
        <v>15.383900000000001</v>
      </c>
      <c r="H1050">
        <v>0.59043800000000002</v>
      </c>
      <c r="I1050">
        <v>5.0276800000000001</v>
      </c>
      <c r="J1050" s="1">
        <v>5.0000000000000002E-5</v>
      </c>
      <c r="K1050">
        <v>1.7488399999999999E-4</v>
      </c>
      <c r="L1050" t="s">
        <v>17</v>
      </c>
    </row>
    <row r="1051" spans="1:12" x14ac:dyDescent="0.25">
      <c r="A1051" t="s">
        <v>2568</v>
      </c>
      <c r="B1051" t="s">
        <v>2569</v>
      </c>
      <c r="C1051" t="s">
        <v>14</v>
      </c>
      <c r="D1051" t="s">
        <v>15</v>
      </c>
      <c r="E1051" t="s">
        <v>16</v>
      </c>
      <c r="F1051">
        <v>40.473199999999999</v>
      </c>
      <c r="G1051">
        <v>60.928800000000003</v>
      </c>
      <c r="H1051">
        <v>0.59015899999999999</v>
      </c>
      <c r="I1051">
        <v>4.1651400000000001</v>
      </c>
      <c r="J1051" s="1">
        <v>5.0000000000000002E-5</v>
      </c>
      <c r="K1051">
        <v>1.7488399999999999E-4</v>
      </c>
      <c r="L1051" t="s">
        <v>17</v>
      </c>
    </row>
    <row r="1052" spans="1:12" x14ac:dyDescent="0.25">
      <c r="A1052" t="s">
        <v>2570</v>
      </c>
      <c r="B1052" t="s">
        <v>2571</v>
      </c>
      <c r="C1052" t="s">
        <v>14</v>
      </c>
      <c r="D1052" t="s">
        <v>15</v>
      </c>
      <c r="E1052" t="s">
        <v>16</v>
      </c>
      <c r="F1052">
        <v>6.1574299999999997</v>
      </c>
      <c r="G1052">
        <v>9.2642100000000003</v>
      </c>
      <c r="H1052">
        <v>0.58933999999999997</v>
      </c>
      <c r="I1052">
        <v>4.5569699999999997</v>
      </c>
      <c r="J1052" s="1">
        <v>5.0000000000000002E-5</v>
      </c>
      <c r="K1052">
        <v>1.7488399999999999E-4</v>
      </c>
      <c r="L1052" t="s">
        <v>17</v>
      </c>
    </row>
    <row r="1053" spans="1:12" x14ac:dyDescent="0.25">
      <c r="A1053" t="s">
        <v>2572</v>
      </c>
      <c r="B1053" t="s">
        <v>2573</v>
      </c>
      <c r="C1053" t="s">
        <v>14</v>
      </c>
      <c r="D1053" t="s">
        <v>15</v>
      </c>
      <c r="E1053" t="s">
        <v>16</v>
      </c>
      <c r="F1053">
        <v>4.5875599999999999</v>
      </c>
      <c r="G1053">
        <v>6.9019300000000001</v>
      </c>
      <c r="H1053">
        <v>0.58927099999999999</v>
      </c>
      <c r="I1053">
        <v>3.8157000000000001</v>
      </c>
      <c r="J1053" s="1">
        <v>5.0000000000000002E-5</v>
      </c>
      <c r="K1053">
        <v>1.7488399999999999E-4</v>
      </c>
      <c r="L1053" t="s">
        <v>17</v>
      </c>
    </row>
    <row r="1054" spans="1:12" x14ac:dyDescent="0.25">
      <c r="A1054" t="s">
        <v>2574</v>
      </c>
      <c r="B1054" t="s">
        <v>2575</v>
      </c>
      <c r="C1054" t="s">
        <v>14</v>
      </c>
      <c r="D1054" t="s">
        <v>15</v>
      </c>
      <c r="E1054" t="s">
        <v>16</v>
      </c>
      <c r="F1054">
        <v>4.0803599999999998</v>
      </c>
      <c r="G1054">
        <v>6.1386900000000004</v>
      </c>
      <c r="H1054">
        <v>0.58923199999999998</v>
      </c>
      <c r="I1054">
        <v>1.85026</v>
      </c>
      <c r="J1054">
        <v>8.4999999999999995E-4</v>
      </c>
      <c r="K1054">
        <v>2.3662000000000002E-3</v>
      </c>
      <c r="L1054" t="s">
        <v>17</v>
      </c>
    </row>
    <row r="1055" spans="1:12" x14ac:dyDescent="0.25">
      <c r="A1055" t="s">
        <v>2576</v>
      </c>
      <c r="B1055" t="s">
        <v>2577</v>
      </c>
      <c r="C1055" t="s">
        <v>14</v>
      </c>
      <c r="D1055" t="s">
        <v>15</v>
      </c>
      <c r="E1055" t="s">
        <v>16</v>
      </c>
      <c r="F1055">
        <v>19.441500000000001</v>
      </c>
      <c r="G1055">
        <v>29.2394</v>
      </c>
      <c r="H1055">
        <v>0.58877599999999997</v>
      </c>
      <c r="I1055">
        <v>5.9884399999999998</v>
      </c>
      <c r="J1055" s="1">
        <v>5.0000000000000002E-5</v>
      </c>
      <c r="K1055">
        <v>1.7488399999999999E-4</v>
      </c>
      <c r="L1055" t="s">
        <v>17</v>
      </c>
    </row>
    <row r="1056" spans="1:12" x14ac:dyDescent="0.25">
      <c r="A1056" t="s">
        <v>2578</v>
      </c>
      <c r="B1056" t="s">
        <v>2579</v>
      </c>
      <c r="C1056" t="s">
        <v>14</v>
      </c>
      <c r="D1056" t="s">
        <v>15</v>
      </c>
      <c r="E1056" t="s">
        <v>16</v>
      </c>
      <c r="F1056">
        <v>9.0121300000000009</v>
      </c>
      <c r="G1056">
        <v>13.549300000000001</v>
      </c>
      <c r="H1056">
        <v>0.58827700000000005</v>
      </c>
      <c r="I1056">
        <v>4.0750599999999997</v>
      </c>
      <c r="J1056" s="1">
        <v>5.0000000000000002E-5</v>
      </c>
      <c r="K1056">
        <v>1.7488399999999999E-4</v>
      </c>
      <c r="L1056" t="s">
        <v>17</v>
      </c>
    </row>
    <row r="1057" spans="1:12" x14ac:dyDescent="0.25">
      <c r="A1057" t="s">
        <v>2580</v>
      </c>
      <c r="B1057" t="s">
        <v>2581</v>
      </c>
      <c r="C1057" t="s">
        <v>14</v>
      </c>
      <c r="D1057" t="s">
        <v>15</v>
      </c>
      <c r="E1057" t="s">
        <v>16</v>
      </c>
      <c r="F1057">
        <v>18.181799999999999</v>
      </c>
      <c r="G1057">
        <v>27.331</v>
      </c>
      <c r="H1057">
        <v>0.58804699999999999</v>
      </c>
      <c r="I1057">
        <v>3.9848499999999998</v>
      </c>
      <c r="J1057" s="1">
        <v>5.0000000000000002E-5</v>
      </c>
      <c r="K1057">
        <v>1.7488399999999999E-4</v>
      </c>
      <c r="L1057" t="s">
        <v>17</v>
      </c>
    </row>
    <row r="1058" spans="1:12" x14ac:dyDescent="0.25">
      <c r="A1058" t="s">
        <v>2582</v>
      </c>
      <c r="B1058" t="s">
        <v>2583</v>
      </c>
      <c r="C1058" t="s">
        <v>14</v>
      </c>
      <c r="D1058" t="s">
        <v>15</v>
      </c>
      <c r="E1058" t="s">
        <v>16</v>
      </c>
      <c r="F1058">
        <v>7.1226900000000004</v>
      </c>
      <c r="G1058">
        <v>10.7059</v>
      </c>
      <c r="H1058">
        <v>0.58791499999999997</v>
      </c>
      <c r="I1058">
        <v>3.8568699999999998</v>
      </c>
      <c r="J1058" s="1">
        <v>5.0000000000000002E-5</v>
      </c>
      <c r="K1058">
        <v>1.7488399999999999E-4</v>
      </c>
      <c r="L1058" t="s">
        <v>17</v>
      </c>
    </row>
    <row r="1059" spans="1:12" x14ac:dyDescent="0.25">
      <c r="A1059" t="s">
        <v>2584</v>
      </c>
      <c r="B1059" t="s">
        <v>2585</v>
      </c>
      <c r="C1059" t="s">
        <v>14</v>
      </c>
      <c r="D1059" t="s">
        <v>15</v>
      </c>
      <c r="E1059" t="s">
        <v>16</v>
      </c>
      <c r="F1059">
        <v>0.81796599999999997</v>
      </c>
      <c r="G1059">
        <v>1.22922</v>
      </c>
      <c r="H1059">
        <v>0.58763100000000001</v>
      </c>
      <c r="I1059">
        <v>1.4277899999999999</v>
      </c>
      <c r="J1059">
        <v>1.3899999999999999E-2</v>
      </c>
      <c r="K1059">
        <v>2.8539700000000001E-2</v>
      </c>
      <c r="L1059" t="s">
        <v>17</v>
      </c>
    </row>
    <row r="1060" spans="1:12" x14ac:dyDescent="0.25">
      <c r="A1060" t="s">
        <v>2586</v>
      </c>
      <c r="B1060" t="s">
        <v>2587</v>
      </c>
      <c r="C1060" t="s">
        <v>14</v>
      </c>
      <c r="D1060" t="s">
        <v>15</v>
      </c>
      <c r="E1060" t="s">
        <v>16</v>
      </c>
      <c r="F1060">
        <v>12.0524</v>
      </c>
      <c r="G1060">
        <v>18.110399999999998</v>
      </c>
      <c r="H1060">
        <v>0.58749700000000005</v>
      </c>
      <c r="I1060">
        <v>5.0951199999999996</v>
      </c>
      <c r="J1060" s="1">
        <v>5.0000000000000002E-5</v>
      </c>
      <c r="K1060">
        <v>1.7488399999999999E-4</v>
      </c>
      <c r="L1060" t="s">
        <v>17</v>
      </c>
    </row>
    <row r="1061" spans="1:12" x14ac:dyDescent="0.25">
      <c r="A1061" t="s">
        <v>2588</v>
      </c>
      <c r="B1061" t="s">
        <v>2589</v>
      </c>
      <c r="C1061" t="s">
        <v>14</v>
      </c>
      <c r="D1061" t="s">
        <v>15</v>
      </c>
      <c r="E1061" t="s">
        <v>16</v>
      </c>
      <c r="F1061">
        <v>0.93115800000000004</v>
      </c>
      <c r="G1061">
        <v>1.3991</v>
      </c>
      <c r="H1061">
        <v>0.58739799999999998</v>
      </c>
      <c r="I1061">
        <v>2.2722500000000001</v>
      </c>
      <c r="J1061">
        <v>2.0000000000000001E-4</v>
      </c>
      <c r="K1061">
        <v>6.3477900000000003E-4</v>
      </c>
      <c r="L1061" t="s">
        <v>17</v>
      </c>
    </row>
    <row r="1062" spans="1:12" x14ac:dyDescent="0.25">
      <c r="A1062" t="s">
        <v>40</v>
      </c>
      <c r="B1062" t="s">
        <v>41</v>
      </c>
      <c r="C1062" t="s">
        <v>14</v>
      </c>
      <c r="D1062" t="s">
        <v>15</v>
      </c>
      <c r="E1062" t="s">
        <v>16</v>
      </c>
      <c r="F1062">
        <v>1.05911</v>
      </c>
      <c r="G1062">
        <v>1.5905899999999999</v>
      </c>
      <c r="H1062">
        <v>0.58671300000000004</v>
      </c>
      <c r="I1062">
        <v>1.8692899999999999</v>
      </c>
      <c r="J1062">
        <v>4.4999999999999997E-3</v>
      </c>
      <c r="K1062">
        <v>1.06062E-2</v>
      </c>
      <c r="L1062" t="s">
        <v>17</v>
      </c>
    </row>
    <row r="1063" spans="1:12" x14ac:dyDescent="0.25">
      <c r="A1063" t="s">
        <v>2590</v>
      </c>
      <c r="B1063" t="s">
        <v>2591</v>
      </c>
      <c r="C1063" t="s">
        <v>14</v>
      </c>
      <c r="D1063" t="s">
        <v>15</v>
      </c>
      <c r="E1063" t="s">
        <v>16</v>
      </c>
      <c r="F1063">
        <v>63.347099999999998</v>
      </c>
      <c r="G1063">
        <v>95.071200000000005</v>
      </c>
      <c r="H1063">
        <v>0.58572999999999997</v>
      </c>
      <c r="I1063">
        <v>4.4259000000000004</v>
      </c>
      <c r="J1063" s="1">
        <v>5.0000000000000002E-5</v>
      </c>
      <c r="K1063">
        <v>1.7488399999999999E-4</v>
      </c>
      <c r="L1063" t="s">
        <v>17</v>
      </c>
    </row>
    <row r="1064" spans="1:12" x14ac:dyDescent="0.25">
      <c r="A1064" t="s">
        <v>2592</v>
      </c>
      <c r="B1064" t="s">
        <v>2593</v>
      </c>
      <c r="C1064" t="s">
        <v>14</v>
      </c>
      <c r="D1064" t="s">
        <v>15</v>
      </c>
      <c r="E1064" t="s">
        <v>16</v>
      </c>
      <c r="F1064">
        <v>27.818000000000001</v>
      </c>
      <c r="G1064">
        <v>41.744100000000003</v>
      </c>
      <c r="H1064">
        <v>0.58555299999999999</v>
      </c>
      <c r="I1064">
        <v>5.2474299999999996</v>
      </c>
      <c r="J1064" s="1">
        <v>5.0000000000000002E-5</v>
      </c>
      <c r="K1064">
        <v>1.7488399999999999E-4</v>
      </c>
      <c r="L1064" t="s">
        <v>17</v>
      </c>
    </row>
    <row r="1065" spans="1:12" x14ac:dyDescent="0.25">
      <c r="A1065" t="s">
        <v>2594</v>
      </c>
      <c r="B1065" t="s">
        <v>2595</v>
      </c>
      <c r="C1065" t="s">
        <v>14</v>
      </c>
      <c r="D1065" t="s">
        <v>15</v>
      </c>
      <c r="E1065" t="s">
        <v>16</v>
      </c>
      <c r="F1065">
        <v>0.72611199999999998</v>
      </c>
      <c r="G1065">
        <v>1.0892299999999999</v>
      </c>
      <c r="H1065">
        <v>0.58504599999999995</v>
      </c>
      <c r="I1065">
        <v>3.0893899999999999</v>
      </c>
      <c r="J1065" s="1">
        <v>5.0000000000000002E-5</v>
      </c>
      <c r="K1065">
        <v>1.7488399999999999E-4</v>
      </c>
      <c r="L1065" t="s">
        <v>17</v>
      </c>
    </row>
    <row r="1066" spans="1:12" x14ac:dyDescent="0.25">
      <c r="A1066" t="s">
        <v>2596</v>
      </c>
      <c r="B1066" t="s">
        <v>2597</v>
      </c>
      <c r="C1066" t="s">
        <v>14</v>
      </c>
      <c r="D1066" t="s">
        <v>15</v>
      </c>
      <c r="E1066" t="s">
        <v>16</v>
      </c>
      <c r="F1066">
        <v>1.77844</v>
      </c>
      <c r="G1066">
        <v>2.6676199999999999</v>
      </c>
      <c r="H1066">
        <v>0.58494400000000002</v>
      </c>
      <c r="I1066">
        <v>2.2442600000000001</v>
      </c>
      <c r="J1066">
        <v>2.9999999999999997E-4</v>
      </c>
      <c r="K1066">
        <v>9.1630599999999998E-4</v>
      </c>
      <c r="L1066" t="s">
        <v>17</v>
      </c>
    </row>
    <row r="1067" spans="1:12" x14ac:dyDescent="0.25">
      <c r="A1067" t="s">
        <v>2598</v>
      </c>
      <c r="B1067" t="s">
        <v>2599</v>
      </c>
      <c r="C1067" t="s">
        <v>14</v>
      </c>
      <c r="D1067" t="s">
        <v>15</v>
      </c>
      <c r="E1067" t="s">
        <v>16</v>
      </c>
      <c r="F1067">
        <v>30.057200000000002</v>
      </c>
      <c r="G1067">
        <v>45.084800000000001</v>
      </c>
      <c r="H1067">
        <v>0.58492999999999995</v>
      </c>
      <c r="I1067">
        <v>4.73834</v>
      </c>
      <c r="J1067" s="1">
        <v>5.0000000000000002E-5</v>
      </c>
      <c r="K1067">
        <v>1.7488399999999999E-4</v>
      </c>
      <c r="L1067" t="s">
        <v>17</v>
      </c>
    </row>
    <row r="1068" spans="1:12" x14ac:dyDescent="0.25">
      <c r="A1068" t="s">
        <v>2600</v>
      </c>
      <c r="B1068" t="s">
        <v>2601</v>
      </c>
      <c r="C1068" t="s">
        <v>14</v>
      </c>
      <c r="D1068" t="s">
        <v>15</v>
      </c>
      <c r="E1068" t="s">
        <v>16</v>
      </c>
      <c r="F1068">
        <v>18.850999999999999</v>
      </c>
      <c r="G1068">
        <v>28.2729</v>
      </c>
      <c r="H1068">
        <v>0.58477900000000005</v>
      </c>
      <c r="I1068">
        <v>4.0713400000000002</v>
      </c>
      <c r="J1068" s="1">
        <v>5.0000000000000002E-5</v>
      </c>
      <c r="K1068">
        <v>1.7488399999999999E-4</v>
      </c>
      <c r="L1068" t="s">
        <v>17</v>
      </c>
    </row>
    <row r="1069" spans="1:12" x14ac:dyDescent="0.25">
      <c r="A1069" t="s">
        <v>2602</v>
      </c>
      <c r="B1069" t="s">
        <v>2603</v>
      </c>
      <c r="C1069" t="s">
        <v>14</v>
      </c>
      <c r="D1069" t="s">
        <v>15</v>
      </c>
      <c r="E1069" t="s">
        <v>16</v>
      </c>
      <c r="F1069">
        <v>296.39499999999998</v>
      </c>
      <c r="G1069">
        <v>444.50700000000001</v>
      </c>
      <c r="H1069">
        <v>0.58468699999999996</v>
      </c>
      <c r="I1069">
        <v>5.1006299999999998</v>
      </c>
      <c r="J1069" s="1">
        <v>5.0000000000000002E-5</v>
      </c>
      <c r="K1069">
        <v>1.7488399999999999E-4</v>
      </c>
      <c r="L1069" t="s">
        <v>17</v>
      </c>
    </row>
    <row r="1070" spans="1:12" x14ac:dyDescent="0.25">
      <c r="A1070" t="s">
        <v>2604</v>
      </c>
      <c r="B1070" t="s">
        <v>2605</v>
      </c>
      <c r="C1070" t="s">
        <v>14</v>
      </c>
      <c r="D1070" t="s">
        <v>15</v>
      </c>
      <c r="E1070" t="s">
        <v>16</v>
      </c>
      <c r="F1070">
        <v>20.302099999999999</v>
      </c>
      <c r="G1070">
        <v>30.441800000000001</v>
      </c>
      <c r="H1070">
        <v>0.58442799999999995</v>
      </c>
      <c r="I1070">
        <v>6.6245900000000004</v>
      </c>
      <c r="J1070" s="1">
        <v>5.0000000000000002E-5</v>
      </c>
      <c r="K1070">
        <v>1.7488399999999999E-4</v>
      </c>
      <c r="L1070" t="s">
        <v>17</v>
      </c>
    </row>
    <row r="1071" spans="1:12" x14ac:dyDescent="0.25">
      <c r="A1071" t="s">
        <v>2606</v>
      </c>
      <c r="B1071" t="s">
        <v>2607</v>
      </c>
      <c r="C1071" t="s">
        <v>14</v>
      </c>
      <c r="D1071" t="s">
        <v>15</v>
      </c>
      <c r="E1071" t="s">
        <v>16</v>
      </c>
      <c r="F1071">
        <v>21.592099999999999</v>
      </c>
      <c r="G1071">
        <v>32.375300000000003</v>
      </c>
      <c r="H1071">
        <v>0.58438900000000005</v>
      </c>
      <c r="I1071">
        <v>3.8288799999999998</v>
      </c>
      <c r="J1071" s="1">
        <v>5.0000000000000002E-5</v>
      </c>
      <c r="K1071">
        <v>1.7488399999999999E-4</v>
      </c>
      <c r="L1071" t="s">
        <v>17</v>
      </c>
    </row>
    <row r="1072" spans="1:12" x14ac:dyDescent="0.25">
      <c r="A1072" t="s">
        <v>2608</v>
      </c>
      <c r="B1072" t="s">
        <v>2609</v>
      </c>
      <c r="C1072" t="s">
        <v>14</v>
      </c>
      <c r="D1072" t="s">
        <v>15</v>
      </c>
      <c r="E1072" t="s">
        <v>16</v>
      </c>
      <c r="F1072">
        <v>387.4</v>
      </c>
      <c r="G1072">
        <v>580.73599999999999</v>
      </c>
      <c r="H1072">
        <v>0.58406000000000002</v>
      </c>
      <c r="I1072">
        <v>4.01722</v>
      </c>
      <c r="J1072" s="1">
        <v>5.0000000000000002E-5</v>
      </c>
      <c r="K1072">
        <v>1.7488399999999999E-4</v>
      </c>
      <c r="L1072" t="s">
        <v>17</v>
      </c>
    </row>
    <row r="1073" spans="1:12" x14ac:dyDescent="0.25">
      <c r="A1073" t="s">
        <v>228</v>
      </c>
      <c r="B1073" t="s">
        <v>229</v>
      </c>
      <c r="C1073" t="s">
        <v>14</v>
      </c>
      <c r="D1073" t="s">
        <v>15</v>
      </c>
      <c r="E1073" t="s">
        <v>16</v>
      </c>
      <c r="F1073">
        <v>2.3212299999999999</v>
      </c>
      <c r="G1073">
        <v>3.4794499999999999</v>
      </c>
      <c r="H1073">
        <v>0.58397100000000002</v>
      </c>
      <c r="I1073">
        <v>3.1491600000000002</v>
      </c>
      <c r="J1073" s="1">
        <v>5.0000000000000002E-5</v>
      </c>
      <c r="K1073">
        <v>1.7488399999999999E-4</v>
      </c>
      <c r="L1073" t="s">
        <v>17</v>
      </c>
    </row>
    <row r="1074" spans="1:12" x14ac:dyDescent="0.25">
      <c r="A1074" t="s">
        <v>2610</v>
      </c>
      <c r="B1074" t="s">
        <v>2611</v>
      </c>
      <c r="C1074" t="s">
        <v>14</v>
      </c>
      <c r="D1074" t="s">
        <v>15</v>
      </c>
      <c r="E1074" t="s">
        <v>16</v>
      </c>
      <c r="F1074">
        <v>3.77576</v>
      </c>
      <c r="G1074">
        <v>5.6588099999999999</v>
      </c>
      <c r="H1074">
        <v>0.583731</v>
      </c>
      <c r="I1074">
        <v>3.5403199999999999</v>
      </c>
      <c r="J1074" s="1">
        <v>5.0000000000000002E-5</v>
      </c>
      <c r="K1074">
        <v>1.7488399999999999E-4</v>
      </c>
      <c r="L1074" t="s">
        <v>17</v>
      </c>
    </row>
    <row r="1075" spans="1:12" x14ac:dyDescent="0.25">
      <c r="A1075" t="s">
        <v>2612</v>
      </c>
      <c r="B1075" t="s">
        <v>2613</v>
      </c>
      <c r="C1075" t="s">
        <v>14</v>
      </c>
      <c r="D1075" t="s">
        <v>15</v>
      </c>
      <c r="E1075" t="s">
        <v>16</v>
      </c>
      <c r="F1075">
        <v>3.9847000000000001</v>
      </c>
      <c r="G1075">
        <v>5.9714799999999997</v>
      </c>
      <c r="H1075">
        <v>0.58361600000000002</v>
      </c>
      <c r="I1075">
        <v>5.0187999999999997</v>
      </c>
      <c r="J1075" s="1">
        <v>5.0000000000000002E-5</v>
      </c>
      <c r="K1075">
        <v>1.7488399999999999E-4</v>
      </c>
      <c r="L1075" t="s">
        <v>17</v>
      </c>
    </row>
    <row r="1076" spans="1:12" x14ac:dyDescent="0.25">
      <c r="A1076" t="s">
        <v>2614</v>
      </c>
      <c r="B1076" t="s">
        <v>2615</v>
      </c>
      <c r="C1076" t="s">
        <v>14</v>
      </c>
      <c r="D1076" t="s">
        <v>15</v>
      </c>
      <c r="E1076" t="s">
        <v>16</v>
      </c>
      <c r="F1076">
        <v>16.861699999999999</v>
      </c>
      <c r="G1076">
        <v>25.267499999999998</v>
      </c>
      <c r="H1076">
        <v>0.58352999999999999</v>
      </c>
      <c r="I1076">
        <v>4.1336399999999998</v>
      </c>
      <c r="J1076" s="1">
        <v>5.0000000000000002E-5</v>
      </c>
      <c r="K1076">
        <v>1.7488399999999999E-4</v>
      </c>
      <c r="L1076" t="s">
        <v>17</v>
      </c>
    </row>
    <row r="1077" spans="1:12" x14ac:dyDescent="0.25">
      <c r="A1077" t="s">
        <v>2616</v>
      </c>
      <c r="B1077" t="s">
        <v>2617</v>
      </c>
      <c r="C1077" t="s">
        <v>14</v>
      </c>
      <c r="D1077" t="s">
        <v>15</v>
      </c>
      <c r="E1077" t="s">
        <v>16</v>
      </c>
      <c r="F1077">
        <v>4.1781199999999998</v>
      </c>
      <c r="G1077">
        <v>6.2602799999999998</v>
      </c>
      <c r="H1077">
        <v>0.58337499999999998</v>
      </c>
      <c r="I1077">
        <v>4.2272100000000004</v>
      </c>
      <c r="J1077" s="1">
        <v>5.0000000000000002E-5</v>
      </c>
      <c r="K1077">
        <v>1.7488399999999999E-4</v>
      </c>
      <c r="L1077" t="s">
        <v>17</v>
      </c>
    </row>
    <row r="1078" spans="1:12" x14ac:dyDescent="0.25">
      <c r="A1078" t="s">
        <v>2618</v>
      </c>
      <c r="B1078" t="s">
        <v>2619</v>
      </c>
      <c r="C1078" t="s">
        <v>14</v>
      </c>
      <c r="D1078" t="s">
        <v>15</v>
      </c>
      <c r="E1078" t="s">
        <v>16</v>
      </c>
      <c r="F1078">
        <v>34.380600000000001</v>
      </c>
      <c r="G1078">
        <v>51.508000000000003</v>
      </c>
      <c r="H1078">
        <v>0.58320099999999997</v>
      </c>
      <c r="I1078">
        <v>4.30952</v>
      </c>
      <c r="J1078" s="1">
        <v>5.0000000000000002E-5</v>
      </c>
      <c r="K1078">
        <v>1.7488399999999999E-4</v>
      </c>
      <c r="L1078" t="s">
        <v>17</v>
      </c>
    </row>
    <row r="1079" spans="1:12" x14ac:dyDescent="0.25">
      <c r="A1079" t="s">
        <v>2620</v>
      </c>
      <c r="B1079" t="s">
        <v>2621</v>
      </c>
      <c r="C1079" t="s">
        <v>14</v>
      </c>
      <c r="D1079" t="s">
        <v>15</v>
      </c>
      <c r="E1079" t="s">
        <v>16</v>
      </c>
      <c r="F1079">
        <v>1.3384799999999999</v>
      </c>
      <c r="G1079">
        <v>2.0047999999999999</v>
      </c>
      <c r="H1079">
        <v>0.58286099999999996</v>
      </c>
      <c r="I1079">
        <v>2.1090200000000001</v>
      </c>
      <c r="J1079">
        <v>1.8E-3</v>
      </c>
      <c r="K1079">
        <v>4.6292099999999999E-3</v>
      </c>
      <c r="L1079" t="s">
        <v>17</v>
      </c>
    </row>
    <row r="1080" spans="1:12" x14ac:dyDescent="0.25">
      <c r="A1080" t="s">
        <v>2622</v>
      </c>
      <c r="B1080" t="s">
        <v>2623</v>
      </c>
      <c r="C1080" t="s">
        <v>14</v>
      </c>
      <c r="D1080" t="s">
        <v>15</v>
      </c>
      <c r="E1080" t="s">
        <v>16</v>
      </c>
      <c r="F1080">
        <v>7.0340400000000001</v>
      </c>
      <c r="G1080">
        <v>10.5351</v>
      </c>
      <c r="H1080">
        <v>0.58278099999999999</v>
      </c>
      <c r="I1080">
        <v>4.9470999999999998</v>
      </c>
      <c r="J1080" s="1">
        <v>5.0000000000000002E-5</v>
      </c>
      <c r="K1080">
        <v>1.7488399999999999E-4</v>
      </c>
      <c r="L1080" t="s">
        <v>17</v>
      </c>
    </row>
    <row r="1081" spans="1:12" x14ac:dyDescent="0.25">
      <c r="A1081" t="s">
        <v>2624</v>
      </c>
      <c r="B1081" t="s">
        <v>2625</v>
      </c>
      <c r="C1081" t="s">
        <v>14</v>
      </c>
      <c r="D1081" t="s">
        <v>15</v>
      </c>
      <c r="E1081" t="s">
        <v>16</v>
      </c>
      <c r="F1081">
        <v>18.509499999999999</v>
      </c>
      <c r="G1081">
        <v>27.719899999999999</v>
      </c>
      <c r="H1081">
        <v>0.58265800000000001</v>
      </c>
      <c r="I1081">
        <v>3.9268000000000001</v>
      </c>
      <c r="J1081" s="1">
        <v>5.0000000000000002E-5</v>
      </c>
      <c r="K1081">
        <v>1.7488399999999999E-4</v>
      </c>
      <c r="L1081" t="s">
        <v>17</v>
      </c>
    </row>
    <row r="1082" spans="1:12" x14ac:dyDescent="0.25">
      <c r="A1082" t="s">
        <v>2626</v>
      </c>
      <c r="B1082" t="s">
        <v>2627</v>
      </c>
      <c r="C1082" t="s">
        <v>14</v>
      </c>
      <c r="D1082" t="s">
        <v>15</v>
      </c>
      <c r="E1082" t="s">
        <v>16</v>
      </c>
      <c r="F1082">
        <v>2.82877</v>
      </c>
      <c r="G1082">
        <v>4.2362900000000003</v>
      </c>
      <c r="H1082">
        <v>0.58262999999999998</v>
      </c>
      <c r="I1082">
        <v>3.9157199999999999</v>
      </c>
      <c r="J1082" s="1">
        <v>5.0000000000000002E-5</v>
      </c>
      <c r="K1082">
        <v>1.7488399999999999E-4</v>
      </c>
      <c r="L1082" t="s">
        <v>17</v>
      </c>
    </row>
    <row r="1083" spans="1:12" x14ac:dyDescent="0.25">
      <c r="A1083" t="s">
        <v>2628</v>
      </c>
      <c r="B1083" t="s">
        <v>2629</v>
      </c>
      <c r="C1083" t="s">
        <v>14</v>
      </c>
      <c r="D1083" t="s">
        <v>15</v>
      </c>
      <c r="E1083" t="s">
        <v>16</v>
      </c>
      <c r="F1083">
        <v>41.806399999999996</v>
      </c>
      <c r="G1083">
        <v>62.604900000000001</v>
      </c>
      <c r="H1083">
        <v>0.58255299999999999</v>
      </c>
      <c r="I1083">
        <v>5.75136</v>
      </c>
      <c r="J1083" s="1">
        <v>5.0000000000000002E-5</v>
      </c>
      <c r="K1083">
        <v>1.7488399999999999E-4</v>
      </c>
      <c r="L1083" t="s">
        <v>17</v>
      </c>
    </row>
    <row r="1084" spans="1:12" x14ac:dyDescent="0.25">
      <c r="A1084" t="s">
        <v>2630</v>
      </c>
      <c r="B1084" t="s">
        <v>2631</v>
      </c>
      <c r="C1084" t="s">
        <v>14</v>
      </c>
      <c r="D1084" t="s">
        <v>15</v>
      </c>
      <c r="E1084" t="s">
        <v>16</v>
      </c>
      <c r="F1084">
        <v>35.063400000000001</v>
      </c>
      <c r="G1084">
        <v>52.5045</v>
      </c>
      <c r="H1084">
        <v>0.58247400000000005</v>
      </c>
      <c r="I1084">
        <v>4.0942999999999996</v>
      </c>
      <c r="J1084" s="1">
        <v>5.0000000000000002E-5</v>
      </c>
      <c r="K1084">
        <v>1.7488399999999999E-4</v>
      </c>
      <c r="L1084" t="s">
        <v>17</v>
      </c>
    </row>
    <row r="1085" spans="1:12" x14ac:dyDescent="0.25">
      <c r="A1085" t="s">
        <v>2632</v>
      </c>
      <c r="B1085" t="s">
        <v>2633</v>
      </c>
      <c r="C1085" t="s">
        <v>14</v>
      </c>
      <c r="D1085" t="s">
        <v>15</v>
      </c>
      <c r="E1085" t="s">
        <v>16</v>
      </c>
      <c r="F1085">
        <v>2.1989399999999999</v>
      </c>
      <c r="G1085">
        <v>3.2926299999999999</v>
      </c>
      <c r="H1085">
        <v>0.58243199999999995</v>
      </c>
      <c r="I1085">
        <v>3.0311699999999999</v>
      </c>
      <c r="J1085" s="1">
        <v>5.0000000000000002E-5</v>
      </c>
      <c r="K1085">
        <v>1.7488399999999999E-4</v>
      </c>
      <c r="L1085" t="s">
        <v>17</v>
      </c>
    </row>
    <row r="1086" spans="1:12" x14ac:dyDescent="0.25">
      <c r="A1086" t="s">
        <v>2634</v>
      </c>
      <c r="B1086" t="s">
        <v>2635</v>
      </c>
      <c r="C1086" t="s">
        <v>14</v>
      </c>
      <c r="D1086" t="s">
        <v>15</v>
      </c>
      <c r="E1086" t="s">
        <v>16</v>
      </c>
      <c r="F1086">
        <v>43.525500000000001</v>
      </c>
      <c r="G1086">
        <v>65.1691</v>
      </c>
      <c r="H1086">
        <v>0.58232600000000001</v>
      </c>
      <c r="I1086">
        <v>4.8347899999999999</v>
      </c>
      <c r="J1086" s="1">
        <v>5.0000000000000002E-5</v>
      </c>
      <c r="K1086">
        <v>1.7488399999999999E-4</v>
      </c>
      <c r="L1086" t="s">
        <v>17</v>
      </c>
    </row>
    <row r="1087" spans="1:12" x14ac:dyDescent="0.25">
      <c r="A1087" t="s">
        <v>2636</v>
      </c>
      <c r="B1087" t="s">
        <v>2637</v>
      </c>
      <c r="C1087" t="s">
        <v>14</v>
      </c>
      <c r="D1087" t="s">
        <v>15</v>
      </c>
      <c r="E1087" t="s">
        <v>16</v>
      </c>
      <c r="F1087">
        <v>2.5478000000000001</v>
      </c>
      <c r="G1087">
        <v>3.8138999999999998</v>
      </c>
      <c r="H1087">
        <v>0.58201400000000003</v>
      </c>
      <c r="I1087">
        <v>2.4151199999999999</v>
      </c>
      <c r="J1087">
        <v>4.4999999999999999E-4</v>
      </c>
      <c r="K1087">
        <v>1.32256E-3</v>
      </c>
      <c r="L1087" t="s">
        <v>17</v>
      </c>
    </row>
    <row r="1088" spans="1:12" x14ac:dyDescent="0.25">
      <c r="A1088" t="s">
        <v>2638</v>
      </c>
      <c r="B1088" t="s">
        <v>2639</v>
      </c>
      <c r="C1088" t="s">
        <v>14</v>
      </c>
      <c r="D1088" t="s">
        <v>15</v>
      </c>
      <c r="E1088" t="s">
        <v>16</v>
      </c>
      <c r="F1088">
        <v>12.3835</v>
      </c>
      <c r="G1088">
        <v>18.534800000000001</v>
      </c>
      <c r="H1088">
        <v>0.58181499999999997</v>
      </c>
      <c r="I1088">
        <v>3.9149600000000002</v>
      </c>
      <c r="J1088" s="1">
        <v>5.0000000000000002E-5</v>
      </c>
      <c r="K1088">
        <v>1.7488399999999999E-4</v>
      </c>
      <c r="L1088" t="s">
        <v>17</v>
      </c>
    </row>
    <row r="1089" spans="1:12" x14ac:dyDescent="0.25">
      <c r="A1089" t="s">
        <v>2640</v>
      </c>
      <c r="B1089" t="s">
        <v>2641</v>
      </c>
      <c r="C1089" t="s">
        <v>14</v>
      </c>
      <c r="D1089" t="s">
        <v>15</v>
      </c>
      <c r="E1089" t="s">
        <v>16</v>
      </c>
      <c r="F1089">
        <v>18.160299999999999</v>
      </c>
      <c r="G1089">
        <v>27.175699999999999</v>
      </c>
      <c r="H1089">
        <v>0.58152999999999999</v>
      </c>
      <c r="I1089">
        <v>5.7009800000000004</v>
      </c>
      <c r="J1089" s="1">
        <v>5.0000000000000002E-5</v>
      </c>
      <c r="K1089">
        <v>1.7488399999999999E-4</v>
      </c>
      <c r="L1089" t="s">
        <v>17</v>
      </c>
    </row>
    <row r="1090" spans="1:12" x14ac:dyDescent="0.25">
      <c r="A1090" t="s">
        <v>2642</v>
      </c>
      <c r="B1090" t="s">
        <v>2643</v>
      </c>
      <c r="C1090" t="s">
        <v>14</v>
      </c>
      <c r="D1090" t="s">
        <v>15</v>
      </c>
      <c r="E1090" t="s">
        <v>16</v>
      </c>
      <c r="F1090">
        <v>11.867699999999999</v>
      </c>
      <c r="G1090">
        <v>17.755500000000001</v>
      </c>
      <c r="H1090">
        <v>0.58122799999999997</v>
      </c>
      <c r="I1090">
        <v>5.3473699999999997</v>
      </c>
      <c r="J1090" s="1">
        <v>5.0000000000000002E-5</v>
      </c>
      <c r="K1090">
        <v>1.7488399999999999E-4</v>
      </c>
      <c r="L1090" t="s">
        <v>17</v>
      </c>
    </row>
    <row r="1091" spans="1:12" x14ac:dyDescent="0.25">
      <c r="A1091" t="s">
        <v>2644</v>
      </c>
      <c r="B1091" t="s">
        <v>2645</v>
      </c>
      <c r="C1091" t="s">
        <v>14</v>
      </c>
      <c r="D1091" t="s">
        <v>15</v>
      </c>
      <c r="E1091" t="s">
        <v>16</v>
      </c>
      <c r="F1091">
        <v>0.93999600000000005</v>
      </c>
      <c r="G1091">
        <v>1.4057200000000001</v>
      </c>
      <c r="H1091">
        <v>0.58058600000000005</v>
      </c>
      <c r="I1091">
        <v>1.51109</v>
      </c>
      <c r="J1091">
        <v>1.9050000000000001E-2</v>
      </c>
      <c r="K1091">
        <v>3.7690899999999999E-2</v>
      </c>
      <c r="L1091" t="s">
        <v>17</v>
      </c>
    </row>
    <row r="1092" spans="1:12" x14ac:dyDescent="0.25">
      <c r="A1092" t="s">
        <v>2646</v>
      </c>
      <c r="B1092" t="s">
        <v>2647</v>
      </c>
      <c r="C1092" t="s">
        <v>14</v>
      </c>
      <c r="D1092" t="s">
        <v>15</v>
      </c>
      <c r="E1092" t="s">
        <v>16</v>
      </c>
      <c r="F1092">
        <v>2.98908</v>
      </c>
      <c r="G1092">
        <v>4.4697199999999997</v>
      </c>
      <c r="H1092">
        <v>0.58048100000000002</v>
      </c>
      <c r="I1092">
        <v>3.03593</v>
      </c>
      <c r="J1092" s="1">
        <v>5.0000000000000002E-5</v>
      </c>
      <c r="K1092">
        <v>1.7488399999999999E-4</v>
      </c>
      <c r="L1092" t="s">
        <v>17</v>
      </c>
    </row>
    <row r="1093" spans="1:12" x14ac:dyDescent="0.25">
      <c r="A1093" t="s">
        <v>2648</v>
      </c>
      <c r="B1093" t="s">
        <v>2649</v>
      </c>
      <c r="C1093" t="s">
        <v>14</v>
      </c>
      <c r="D1093" t="s">
        <v>15</v>
      </c>
      <c r="E1093" t="s">
        <v>16</v>
      </c>
      <c r="F1093">
        <v>1.17154</v>
      </c>
      <c r="G1093">
        <v>1.7509399999999999</v>
      </c>
      <c r="H1093">
        <v>0.57972400000000002</v>
      </c>
      <c r="I1093">
        <v>1.92317</v>
      </c>
      <c r="J1093">
        <v>3.9500000000000004E-3</v>
      </c>
      <c r="K1093">
        <v>9.4313899999999996E-3</v>
      </c>
      <c r="L1093" t="s">
        <v>17</v>
      </c>
    </row>
    <row r="1094" spans="1:12" x14ac:dyDescent="0.25">
      <c r="A1094" t="s">
        <v>2650</v>
      </c>
      <c r="B1094" t="s">
        <v>2651</v>
      </c>
      <c r="C1094" t="s">
        <v>14</v>
      </c>
      <c r="D1094" t="s">
        <v>15</v>
      </c>
      <c r="E1094" t="s">
        <v>16</v>
      </c>
      <c r="F1094">
        <v>1.64785</v>
      </c>
      <c r="G1094">
        <v>2.4619800000000001</v>
      </c>
      <c r="H1094">
        <v>0.57923199999999997</v>
      </c>
      <c r="I1094">
        <v>2.01234</v>
      </c>
      <c r="J1094">
        <v>4.4000000000000003E-3</v>
      </c>
      <c r="K1094">
        <v>1.0397699999999999E-2</v>
      </c>
      <c r="L1094" t="s">
        <v>17</v>
      </c>
    </row>
    <row r="1095" spans="1:12" x14ac:dyDescent="0.25">
      <c r="A1095" t="s">
        <v>2652</v>
      </c>
      <c r="B1095" t="s">
        <v>2653</v>
      </c>
      <c r="C1095" t="s">
        <v>14</v>
      </c>
      <c r="D1095" t="s">
        <v>15</v>
      </c>
      <c r="E1095" t="s">
        <v>16</v>
      </c>
      <c r="F1095">
        <v>2.6185299999999998</v>
      </c>
      <c r="G1095">
        <v>3.9111199999999999</v>
      </c>
      <c r="H1095">
        <v>0.57882299999999998</v>
      </c>
      <c r="I1095">
        <v>2.8208299999999999</v>
      </c>
      <c r="J1095" s="1">
        <v>5.0000000000000002E-5</v>
      </c>
      <c r="K1095">
        <v>1.7488399999999999E-4</v>
      </c>
      <c r="L1095" t="s">
        <v>17</v>
      </c>
    </row>
    <row r="1096" spans="1:12" x14ac:dyDescent="0.25">
      <c r="A1096" t="s">
        <v>2654</v>
      </c>
      <c r="B1096" t="s">
        <v>2655</v>
      </c>
      <c r="C1096" t="s">
        <v>14</v>
      </c>
      <c r="D1096" t="s">
        <v>15</v>
      </c>
      <c r="E1096" t="s">
        <v>16</v>
      </c>
      <c r="F1096">
        <v>3.5694900000000001</v>
      </c>
      <c r="G1096">
        <v>5.3311099999999998</v>
      </c>
      <c r="H1096">
        <v>0.57872000000000001</v>
      </c>
      <c r="I1096">
        <v>2.7260900000000001</v>
      </c>
      <c r="J1096" s="1">
        <v>5.0000000000000002E-5</v>
      </c>
      <c r="K1096">
        <v>1.7488399999999999E-4</v>
      </c>
      <c r="L1096" t="s">
        <v>17</v>
      </c>
    </row>
    <row r="1097" spans="1:12" x14ac:dyDescent="0.25">
      <c r="A1097" t="s">
        <v>2656</v>
      </c>
      <c r="B1097" t="s">
        <v>2657</v>
      </c>
      <c r="C1097" t="s">
        <v>14</v>
      </c>
      <c r="D1097" t="s">
        <v>15</v>
      </c>
      <c r="E1097" t="s">
        <v>16</v>
      </c>
      <c r="F1097">
        <v>1.8558300000000001</v>
      </c>
      <c r="G1097">
        <v>2.7715299999999998</v>
      </c>
      <c r="H1097">
        <v>0.57861700000000005</v>
      </c>
      <c r="I1097">
        <v>3.6842199999999998</v>
      </c>
      <c r="J1097" s="1">
        <v>5.0000000000000002E-5</v>
      </c>
      <c r="K1097">
        <v>1.7488399999999999E-4</v>
      </c>
      <c r="L1097" t="s">
        <v>17</v>
      </c>
    </row>
    <row r="1098" spans="1:12" x14ac:dyDescent="0.25">
      <c r="A1098" t="s">
        <v>2658</v>
      </c>
      <c r="B1098" t="s">
        <v>2659</v>
      </c>
      <c r="C1098" t="s">
        <v>14</v>
      </c>
      <c r="D1098" t="s">
        <v>15</v>
      </c>
      <c r="E1098" t="s">
        <v>16</v>
      </c>
      <c r="F1098">
        <v>0.52964500000000003</v>
      </c>
      <c r="G1098">
        <v>0.79073700000000002</v>
      </c>
      <c r="H1098">
        <v>0.57817099999999999</v>
      </c>
      <c r="I1098">
        <v>1.8745099999999999</v>
      </c>
      <c r="J1098">
        <v>1.1000000000000001E-3</v>
      </c>
      <c r="K1098">
        <v>2.9752899999999998E-3</v>
      </c>
      <c r="L1098" t="s">
        <v>17</v>
      </c>
    </row>
    <row r="1099" spans="1:12" x14ac:dyDescent="0.25">
      <c r="A1099" t="s">
        <v>2660</v>
      </c>
      <c r="B1099" t="s">
        <v>2661</v>
      </c>
      <c r="C1099" t="s">
        <v>14</v>
      </c>
      <c r="D1099" t="s">
        <v>15</v>
      </c>
      <c r="E1099" t="s">
        <v>16</v>
      </c>
      <c r="F1099">
        <v>1.7538800000000001</v>
      </c>
      <c r="G1099">
        <v>2.6181800000000002</v>
      </c>
      <c r="H1099">
        <v>0.57801400000000003</v>
      </c>
      <c r="I1099">
        <v>1.82178</v>
      </c>
      <c r="J1099">
        <v>1.125E-2</v>
      </c>
      <c r="K1099">
        <v>2.3706000000000001E-2</v>
      </c>
      <c r="L1099" t="s">
        <v>17</v>
      </c>
    </row>
    <row r="1100" spans="1:12" x14ac:dyDescent="0.25">
      <c r="A1100" t="s">
        <v>2662</v>
      </c>
      <c r="B1100" t="s">
        <v>2663</v>
      </c>
      <c r="C1100" t="s">
        <v>14</v>
      </c>
      <c r="D1100" t="s">
        <v>15</v>
      </c>
      <c r="E1100" t="s">
        <v>16</v>
      </c>
      <c r="F1100">
        <v>9.0640000000000001</v>
      </c>
      <c r="G1100">
        <v>13.530200000000001</v>
      </c>
      <c r="H1100">
        <v>0.577963</v>
      </c>
      <c r="I1100">
        <v>1.63158</v>
      </c>
      <c r="J1100">
        <v>5.4000000000000003E-3</v>
      </c>
      <c r="K1100">
        <v>1.2471400000000001E-2</v>
      </c>
      <c r="L1100" t="s">
        <v>17</v>
      </c>
    </row>
    <row r="1101" spans="1:12" x14ac:dyDescent="0.25">
      <c r="A1101" t="s">
        <v>2664</v>
      </c>
      <c r="B1101" t="s">
        <v>2665</v>
      </c>
      <c r="C1101" t="s">
        <v>14</v>
      </c>
      <c r="D1101" t="s">
        <v>15</v>
      </c>
      <c r="E1101" t="s">
        <v>16</v>
      </c>
      <c r="F1101">
        <v>0.56138100000000002</v>
      </c>
      <c r="G1101">
        <v>0.83774499999999996</v>
      </c>
      <c r="H1101">
        <v>0.57753200000000005</v>
      </c>
      <c r="I1101">
        <v>1.67404</v>
      </c>
      <c r="J1101">
        <v>6.0499999999999998E-3</v>
      </c>
      <c r="K1101">
        <v>1.37892E-2</v>
      </c>
      <c r="L1101" t="s">
        <v>17</v>
      </c>
    </row>
    <row r="1102" spans="1:12" x14ac:dyDescent="0.25">
      <c r="A1102" t="s">
        <v>2666</v>
      </c>
      <c r="B1102" t="s">
        <v>2667</v>
      </c>
      <c r="C1102" t="s">
        <v>14</v>
      </c>
      <c r="D1102" t="s">
        <v>15</v>
      </c>
      <c r="E1102" t="s">
        <v>16</v>
      </c>
      <c r="F1102">
        <v>0.76657299999999995</v>
      </c>
      <c r="G1102">
        <v>1.1437600000000001</v>
      </c>
      <c r="H1102">
        <v>0.577295</v>
      </c>
      <c r="I1102">
        <v>2.0378500000000002</v>
      </c>
      <c r="J1102">
        <v>1.25E-3</v>
      </c>
      <c r="K1102">
        <v>3.3317799999999999E-3</v>
      </c>
      <c r="L1102" t="s">
        <v>17</v>
      </c>
    </row>
    <row r="1103" spans="1:12" x14ac:dyDescent="0.25">
      <c r="A1103" t="s">
        <v>2668</v>
      </c>
      <c r="B1103" t="s">
        <v>2669</v>
      </c>
      <c r="C1103" t="s">
        <v>14</v>
      </c>
      <c r="D1103" t="s">
        <v>15</v>
      </c>
      <c r="E1103" t="s">
        <v>16</v>
      </c>
      <c r="F1103">
        <v>212.125</v>
      </c>
      <c r="G1103">
        <v>316.392</v>
      </c>
      <c r="H1103">
        <v>0.57679800000000003</v>
      </c>
      <c r="I1103">
        <v>9.6936900000000001</v>
      </c>
      <c r="J1103" s="1">
        <v>5.0000000000000002E-5</v>
      </c>
      <c r="K1103">
        <v>1.7488399999999999E-4</v>
      </c>
      <c r="L1103" t="s">
        <v>17</v>
      </c>
    </row>
    <row r="1104" spans="1:12" x14ac:dyDescent="0.25">
      <c r="A1104" t="s">
        <v>2670</v>
      </c>
      <c r="B1104" t="s">
        <v>2671</v>
      </c>
      <c r="C1104" t="s">
        <v>14</v>
      </c>
      <c r="D1104" t="s">
        <v>15</v>
      </c>
      <c r="E1104" t="s">
        <v>16</v>
      </c>
      <c r="F1104">
        <v>0.93753900000000001</v>
      </c>
      <c r="G1104">
        <v>1.39832</v>
      </c>
      <c r="H1104">
        <v>0.57674000000000003</v>
      </c>
      <c r="I1104">
        <v>1.9163399999999999</v>
      </c>
      <c r="J1104">
        <v>8.0000000000000004E-4</v>
      </c>
      <c r="K1104">
        <v>2.2389699999999998E-3</v>
      </c>
      <c r="L1104" t="s">
        <v>17</v>
      </c>
    </row>
    <row r="1105" spans="1:12" x14ac:dyDescent="0.25">
      <c r="A1105" t="s">
        <v>2672</v>
      </c>
      <c r="B1105" t="s">
        <v>2673</v>
      </c>
      <c r="C1105" t="s">
        <v>14</v>
      </c>
      <c r="D1105" t="s">
        <v>15</v>
      </c>
      <c r="E1105" t="s">
        <v>16</v>
      </c>
      <c r="F1105">
        <v>27.295100000000001</v>
      </c>
      <c r="G1105">
        <v>40.678100000000001</v>
      </c>
      <c r="H1105">
        <v>0.57561099999999998</v>
      </c>
      <c r="I1105">
        <v>4.07043</v>
      </c>
      <c r="J1105" s="1">
        <v>5.0000000000000002E-5</v>
      </c>
      <c r="K1105">
        <v>1.7488399999999999E-4</v>
      </c>
      <c r="L1105" t="s">
        <v>17</v>
      </c>
    </row>
    <row r="1106" spans="1:12" x14ac:dyDescent="0.25">
      <c r="A1106" t="s">
        <v>2674</v>
      </c>
      <c r="B1106" t="s">
        <v>2675</v>
      </c>
      <c r="C1106" t="s">
        <v>14</v>
      </c>
      <c r="D1106" t="s">
        <v>15</v>
      </c>
      <c r="E1106" t="s">
        <v>16</v>
      </c>
      <c r="F1106">
        <v>6.4332500000000001</v>
      </c>
      <c r="G1106">
        <v>9.5871700000000004</v>
      </c>
      <c r="H1106">
        <v>0.57555800000000001</v>
      </c>
      <c r="I1106">
        <v>4.4261900000000001</v>
      </c>
      <c r="J1106" s="1">
        <v>5.0000000000000002E-5</v>
      </c>
      <c r="K1106">
        <v>1.7488399999999999E-4</v>
      </c>
      <c r="L1106" t="s">
        <v>17</v>
      </c>
    </row>
    <row r="1107" spans="1:12" x14ac:dyDescent="0.25">
      <c r="A1107" t="s">
        <v>2676</v>
      </c>
      <c r="B1107" t="s">
        <v>2677</v>
      </c>
      <c r="C1107" t="s">
        <v>14</v>
      </c>
      <c r="D1107" t="s">
        <v>15</v>
      </c>
      <c r="E1107" t="s">
        <v>16</v>
      </c>
      <c r="F1107">
        <v>234.43799999999999</v>
      </c>
      <c r="G1107">
        <v>349.34199999999998</v>
      </c>
      <c r="H1107">
        <v>0.57543100000000003</v>
      </c>
      <c r="I1107">
        <v>3.78979</v>
      </c>
      <c r="J1107" s="1">
        <v>5.0000000000000002E-5</v>
      </c>
      <c r="K1107">
        <v>1.7488399999999999E-4</v>
      </c>
      <c r="L1107" t="s">
        <v>17</v>
      </c>
    </row>
    <row r="1108" spans="1:12" x14ac:dyDescent="0.25">
      <c r="A1108" t="s">
        <v>2678</v>
      </c>
      <c r="B1108" t="s">
        <v>2679</v>
      </c>
      <c r="C1108" t="s">
        <v>14</v>
      </c>
      <c r="D1108" t="s">
        <v>15</v>
      </c>
      <c r="E1108" t="s">
        <v>16</v>
      </c>
      <c r="F1108">
        <v>2.72967</v>
      </c>
      <c r="G1108">
        <v>4.0661300000000002</v>
      </c>
      <c r="H1108">
        <v>0.57492799999999999</v>
      </c>
      <c r="I1108">
        <v>4.1163699999999999</v>
      </c>
      <c r="J1108" s="1">
        <v>5.0000000000000002E-5</v>
      </c>
      <c r="K1108">
        <v>1.7488399999999999E-4</v>
      </c>
      <c r="L1108" t="s">
        <v>17</v>
      </c>
    </row>
    <row r="1109" spans="1:12" x14ac:dyDescent="0.25">
      <c r="A1109" t="s">
        <v>2680</v>
      </c>
      <c r="B1109" t="s">
        <v>2681</v>
      </c>
      <c r="C1109" t="s">
        <v>14</v>
      </c>
      <c r="D1109" t="s">
        <v>15</v>
      </c>
      <c r="E1109" t="s">
        <v>16</v>
      </c>
      <c r="F1109">
        <v>30.128</v>
      </c>
      <c r="G1109">
        <v>44.876800000000003</v>
      </c>
      <c r="H1109">
        <v>0.57486599999999999</v>
      </c>
      <c r="I1109">
        <v>4.1042199999999998</v>
      </c>
      <c r="J1109" s="1">
        <v>5.0000000000000002E-5</v>
      </c>
      <c r="K1109">
        <v>1.7488399999999999E-4</v>
      </c>
      <c r="L1109" t="s">
        <v>17</v>
      </c>
    </row>
    <row r="1110" spans="1:12" x14ac:dyDescent="0.25">
      <c r="A1110" t="s">
        <v>2682</v>
      </c>
      <c r="B1110" t="s">
        <v>2683</v>
      </c>
      <c r="C1110" t="s">
        <v>14</v>
      </c>
      <c r="D1110" t="s">
        <v>15</v>
      </c>
      <c r="E1110" t="s">
        <v>16</v>
      </c>
      <c r="F1110">
        <v>23.612100000000002</v>
      </c>
      <c r="G1110">
        <v>35.164700000000003</v>
      </c>
      <c r="H1110">
        <v>0.574604</v>
      </c>
      <c r="I1110">
        <v>4.0585000000000004</v>
      </c>
      <c r="J1110" s="1">
        <v>5.0000000000000002E-5</v>
      </c>
      <c r="K1110">
        <v>1.7488399999999999E-4</v>
      </c>
      <c r="L1110" t="s">
        <v>17</v>
      </c>
    </row>
    <row r="1111" spans="1:12" x14ac:dyDescent="0.25">
      <c r="A1111" t="s">
        <v>2684</v>
      </c>
      <c r="B1111" t="s">
        <v>2685</v>
      </c>
      <c r="C1111" t="s">
        <v>14</v>
      </c>
      <c r="D1111" t="s">
        <v>15</v>
      </c>
      <c r="E1111" t="s">
        <v>16</v>
      </c>
      <c r="F1111">
        <v>3.48197</v>
      </c>
      <c r="G1111">
        <v>5.1847899999999996</v>
      </c>
      <c r="H1111">
        <v>0.57438100000000003</v>
      </c>
      <c r="I1111">
        <v>2.2443399999999998</v>
      </c>
      <c r="J1111">
        <v>2.9999999999999997E-4</v>
      </c>
      <c r="K1111">
        <v>9.1630599999999998E-4</v>
      </c>
      <c r="L1111" t="s">
        <v>17</v>
      </c>
    </row>
    <row r="1112" spans="1:12" x14ac:dyDescent="0.25">
      <c r="A1112" t="s">
        <v>2686</v>
      </c>
      <c r="B1112" t="s">
        <v>2687</v>
      </c>
      <c r="C1112" t="s">
        <v>14</v>
      </c>
      <c r="D1112" t="s">
        <v>15</v>
      </c>
      <c r="E1112" t="s">
        <v>16</v>
      </c>
      <c r="F1112">
        <v>37.417999999999999</v>
      </c>
      <c r="G1112">
        <v>55.709699999999998</v>
      </c>
      <c r="H1112">
        <v>0.57419900000000001</v>
      </c>
      <c r="I1112">
        <v>4.9322800000000004</v>
      </c>
      <c r="J1112" s="1">
        <v>5.0000000000000002E-5</v>
      </c>
      <c r="K1112">
        <v>1.7488399999999999E-4</v>
      </c>
      <c r="L1112" t="s">
        <v>17</v>
      </c>
    </row>
    <row r="1113" spans="1:12" x14ac:dyDescent="0.25">
      <c r="A1113" t="s">
        <v>2688</v>
      </c>
      <c r="B1113" t="s">
        <v>2689</v>
      </c>
      <c r="C1113" t="s">
        <v>14</v>
      </c>
      <c r="D1113" t="s">
        <v>15</v>
      </c>
      <c r="E1113" t="s">
        <v>16</v>
      </c>
      <c r="F1113">
        <v>27.177199999999999</v>
      </c>
      <c r="G1113">
        <v>40.460099999999997</v>
      </c>
      <c r="H1113">
        <v>0.57410399999999995</v>
      </c>
      <c r="I1113">
        <v>4.7468399999999997</v>
      </c>
      <c r="J1113" s="1">
        <v>5.0000000000000002E-5</v>
      </c>
      <c r="K1113">
        <v>1.7488399999999999E-4</v>
      </c>
      <c r="L1113" t="s">
        <v>17</v>
      </c>
    </row>
    <row r="1114" spans="1:12" x14ac:dyDescent="0.25">
      <c r="A1114" t="s">
        <v>2690</v>
      </c>
      <c r="B1114" t="s">
        <v>2691</v>
      </c>
      <c r="C1114" t="s">
        <v>14</v>
      </c>
      <c r="D1114" t="s">
        <v>15</v>
      </c>
      <c r="E1114" t="s">
        <v>16</v>
      </c>
      <c r="F1114">
        <v>3.2343999999999999</v>
      </c>
      <c r="G1114">
        <v>4.81501</v>
      </c>
      <c r="H1114">
        <v>0.57403999999999999</v>
      </c>
      <c r="I1114">
        <v>2.5510999999999999</v>
      </c>
      <c r="J1114" s="1">
        <v>5.0000000000000002E-5</v>
      </c>
      <c r="K1114">
        <v>1.7488399999999999E-4</v>
      </c>
      <c r="L1114" t="s">
        <v>17</v>
      </c>
    </row>
    <row r="1115" spans="1:12" x14ac:dyDescent="0.25">
      <c r="A1115" t="s">
        <v>198</v>
      </c>
      <c r="B1115" t="s">
        <v>199</v>
      </c>
      <c r="C1115" t="s">
        <v>14</v>
      </c>
      <c r="D1115" t="s">
        <v>15</v>
      </c>
      <c r="E1115" t="s">
        <v>16</v>
      </c>
      <c r="F1115">
        <v>9.6222799999999999</v>
      </c>
      <c r="G1115">
        <v>14.3231</v>
      </c>
      <c r="H1115">
        <v>0.57389400000000002</v>
      </c>
      <c r="I1115">
        <v>4.2834700000000003</v>
      </c>
      <c r="J1115" s="1">
        <v>5.0000000000000002E-5</v>
      </c>
      <c r="K1115">
        <v>1.7488399999999999E-4</v>
      </c>
      <c r="L1115" t="s">
        <v>17</v>
      </c>
    </row>
    <row r="1116" spans="1:12" x14ac:dyDescent="0.25">
      <c r="A1116" t="s">
        <v>2692</v>
      </c>
      <c r="B1116" t="s">
        <v>2693</v>
      </c>
      <c r="C1116" t="s">
        <v>14</v>
      </c>
      <c r="D1116" t="s">
        <v>15</v>
      </c>
      <c r="E1116" t="s">
        <v>16</v>
      </c>
      <c r="F1116">
        <v>14.8826</v>
      </c>
      <c r="G1116">
        <v>22.146999999999998</v>
      </c>
      <c r="H1116">
        <v>0.57348900000000003</v>
      </c>
      <c r="I1116">
        <v>5.6560899999999998</v>
      </c>
      <c r="J1116" s="1">
        <v>5.0000000000000002E-5</v>
      </c>
      <c r="K1116">
        <v>1.7488399999999999E-4</v>
      </c>
      <c r="L1116" t="s">
        <v>17</v>
      </c>
    </row>
    <row r="1117" spans="1:12" x14ac:dyDescent="0.25">
      <c r="A1117" t="s">
        <v>2694</v>
      </c>
      <c r="B1117" t="s">
        <v>2695</v>
      </c>
      <c r="C1117" t="s">
        <v>14</v>
      </c>
      <c r="D1117" t="s">
        <v>15</v>
      </c>
      <c r="E1117" t="s">
        <v>16</v>
      </c>
      <c r="F1117">
        <v>0.73021499999999995</v>
      </c>
      <c r="G1117">
        <v>1.0863499999999999</v>
      </c>
      <c r="H1117">
        <v>0.57309600000000005</v>
      </c>
      <c r="I1117">
        <v>2.4760800000000001</v>
      </c>
      <c r="J1117" s="1">
        <v>5.0000000000000002E-5</v>
      </c>
      <c r="K1117">
        <v>1.7488399999999999E-4</v>
      </c>
      <c r="L1117" t="s">
        <v>17</v>
      </c>
    </row>
    <row r="1118" spans="1:12" x14ac:dyDescent="0.25">
      <c r="A1118" t="s">
        <v>2696</v>
      </c>
      <c r="B1118" t="s">
        <v>2697</v>
      </c>
      <c r="C1118" t="s">
        <v>14</v>
      </c>
      <c r="D1118" t="s">
        <v>15</v>
      </c>
      <c r="E1118" t="s">
        <v>16</v>
      </c>
      <c r="F1118">
        <v>11.2691</v>
      </c>
      <c r="G1118">
        <v>16.762599999999999</v>
      </c>
      <c r="H1118">
        <v>0.57287299999999997</v>
      </c>
      <c r="I1118">
        <v>3.1527500000000002</v>
      </c>
      <c r="J1118" s="1">
        <v>5.0000000000000002E-5</v>
      </c>
      <c r="K1118">
        <v>1.7488399999999999E-4</v>
      </c>
      <c r="L1118" t="s">
        <v>17</v>
      </c>
    </row>
    <row r="1119" spans="1:12" x14ac:dyDescent="0.25">
      <c r="A1119" t="s">
        <v>2698</v>
      </c>
      <c r="B1119" t="s">
        <v>2699</v>
      </c>
      <c r="C1119" t="s">
        <v>14</v>
      </c>
      <c r="D1119" t="s">
        <v>15</v>
      </c>
      <c r="E1119" t="s">
        <v>16</v>
      </c>
      <c r="F1119">
        <v>4.4605699999999997</v>
      </c>
      <c r="G1119">
        <v>6.6344599999999998</v>
      </c>
      <c r="H1119">
        <v>0.57275299999999996</v>
      </c>
      <c r="I1119">
        <v>5.2180299999999997</v>
      </c>
      <c r="J1119" s="1">
        <v>5.0000000000000002E-5</v>
      </c>
      <c r="K1119">
        <v>1.7488399999999999E-4</v>
      </c>
      <c r="L1119" t="s">
        <v>17</v>
      </c>
    </row>
    <row r="1120" spans="1:12" x14ac:dyDescent="0.25">
      <c r="A1120" t="s">
        <v>2700</v>
      </c>
      <c r="B1120" t="s">
        <v>2701</v>
      </c>
      <c r="C1120" t="s">
        <v>14</v>
      </c>
      <c r="D1120" t="s">
        <v>15</v>
      </c>
      <c r="E1120" t="s">
        <v>16</v>
      </c>
      <c r="F1120">
        <v>4.4039000000000001</v>
      </c>
      <c r="G1120">
        <v>6.5501300000000002</v>
      </c>
      <c r="H1120">
        <v>0.572743</v>
      </c>
      <c r="I1120">
        <v>5.4307499999999997</v>
      </c>
      <c r="J1120" s="1">
        <v>5.0000000000000002E-5</v>
      </c>
      <c r="K1120">
        <v>1.7488399999999999E-4</v>
      </c>
      <c r="L1120" t="s">
        <v>17</v>
      </c>
    </row>
    <row r="1121" spans="1:12" x14ac:dyDescent="0.25">
      <c r="A1121" t="s">
        <v>2702</v>
      </c>
      <c r="B1121" t="s">
        <v>2703</v>
      </c>
      <c r="C1121" t="s">
        <v>14</v>
      </c>
      <c r="D1121" t="s">
        <v>15</v>
      </c>
      <c r="E1121" t="s">
        <v>16</v>
      </c>
      <c r="F1121">
        <v>3.5201099999999999</v>
      </c>
      <c r="G1121">
        <v>5.2342000000000004</v>
      </c>
      <c r="H1121">
        <v>0.572349</v>
      </c>
      <c r="I1121">
        <v>3.06101</v>
      </c>
      <c r="J1121">
        <v>1E-4</v>
      </c>
      <c r="K1121">
        <v>3.3340699999999997E-4</v>
      </c>
      <c r="L1121" t="s">
        <v>17</v>
      </c>
    </row>
    <row r="1122" spans="1:12" x14ac:dyDescent="0.25">
      <c r="A1122" t="s">
        <v>2704</v>
      </c>
      <c r="B1122" t="s">
        <v>2705</v>
      </c>
      <c r="C1122" t="s">
        <v>14</v>
      </c>
      <c r="D1122" t="s">
        <v>15</v>
      </c>
      <c r="E1122" t="s">
        <v>16</v>
      </c>
      <c r="F1122">
        <v>57.445900000000002</v>
      </c>
      <c r="G1122">
        <v>85.398600000000002</v>
      </c>
      <c r="H1122">
        <v>0.57200899999999999</v>
      </c>
      <c r="I1122">
        <v>3.9376099999999998</v>
      </c>
      <c r="J1122" s="1">
        <v>5.0000000000000002E-5</v>
      </c>
      <c r="K1122">
        <v>1.7488399999999999E-4</v>
      </c>
      <c r="L1122" t="s">
        <v>17</v>
      </c>
    </row>
    <row r="1123" spans="1:12" x14ac:dyDescent="0.25">
      <c r="A1123" t="s">
        <v>2706</v>
      </c>
      <c r="B1123" t="s">
        <v>2707</v>
      </c>
      <c r="C1123" t="s">
        <v>14</v>
      </c>
      <c r="D1123" t="s">
        <v>15</v>
      </c>
      <c r="E1123" t="s">
        <v>16</v>
      </c>
      <c r="F1123">
        <v>9.2334999999999994</v>
      </c>
      <c r="G1123">
        <v>13.718299999999999</v>
      </c>
      <c r="H1123">
        <v>0.57114900000000002</v>
      </c>
      <c r="I1123">
        <v>5.0051100000000002</v>
      </c>
      <c r="J1123" s="1">
        <v>5.0000000000000002E-5</v>
      </c>
      <c r="K1123">
        <v>1.7488399999999999E-4</v>
      </c>
      <c r="L1123" t="s">
        <v>17</v>
      </c>
    </row>
    <row r="1124" spans="1:12" x14ac:dyDescent="0.25">
      <c r="A1124" t="s">
        <v>2708</v>
      </c>
      <c r="B1124" t="s">
        <v>2709</v>
      </c>
      <c r="C1124" t="s">
        <v>14</v>
      </c>
      <c r="D1124" t="s">
        <v>15</v>
      </c>
      <c r="E1124" t="s">
        <v>16</v>
      </c>
      <c r="F1124">
        <v>3.93079</v>
      </c>
      <c r="G1124">
        <v>5.83995</v>
      </c>
      <c r="H1124">
        <v>0.57113899999999995</v>
      </c>
      <c r="I1124">
        <v>4.7035200000000001</v>
      </c>
      <c r="J1124" s="1">
        <v>5.0000000000000002E-5</v>
      </c>
      <c r="K1124">
        <v>1.7488399999999999E-4</v>
      </c>
      <c r="L1124" t="s">
        <v>17</v>
      </c>
    </row>
    <row r="1125" spans="1:12" x14ac:dyDescent="0.25">
      <c r="A1125" t="s">
        <v>2710</v>
      </c>
      <c r="B1125" t="s">
        <v>2711</v>
      </c>
      <c r="C1125" t="s">
        <v>14</v>
      </c>
      <c r="D1125" t="s">
        <v>15</v>
      </c>
      <c r="E1125" t="s">
        <v>16</v>
      </c>
      <c r="F1125">
        <v>7.0987600000000004</v>
      </c>
      <c r="G1125">
        <v>10.5433</v>
      </c>
      <c r="H1125">
        <v>0.570685</v>
      </c>
      <c r="I1125">
        <v>4.5461200000000002</v>
      </c>
      <c r="J1125" s="1">
        <v>5.0000000000000002E-5</v>
      </c>
      <c r="K1125">
        <v>1.7488399999999999E-4</v>
      </c>
      <c r="L1125" t="s">
        <v>17</v>
      </c>
    </row>
    <row r="1126" spans="1:12" x14ac:dyDescent="0.25">
      <c r="A1126" t="s">
        <v>2712</v>
      </c>
      <c r="B1126" t="s">
        <v>2713</v>
      </c>
      <c r="C1126" t="s">
        <v>14</v>
      </c>
      <c r="D1126" t="s">
        <v>15</v>
      </c>
      <c r="E1126" t="s">
        <v>16</v>
      </c>
      <c r="F1126">
        <v>2.28634</v>
      </c>
      <c r="G1126">
        <v>3.3940100000000002</v>
      </c>
      <c r="H1126">
        <v>0.56994800000000001</v>
      </c>
      <c r="I1126">
        <v>3.5112399999999999</v>
      </c>
      <c r="J1126" s="1">
        <v>5.0000000000000002E-5</v>
      </c>
      <c r="K1126">
        <v>1.7488399999999999E-4</v>
      </c>
      <c r="L1126" t="s">
        <v>17</v>
      </c>
    </row>
    <row r="1127" spans="1:12" x14ac:dyDescent="0.25">
      <c r="A1127" t="s">
        <v>2714</v>
      </c>
      <c r="B1127" t="s">
        <v>2715</v>
      </c>
      <c r="C1127" t="s">
        <v>14</v>
      </c>
      <c r="D1127" t="s">
        <v>15</v>
      </c>
      <c r="E1127" t="s">
        <v>16</v>
      </c>
      <c r="F1127">
        <v>18.681799999999999</v>
      </c>
      <c r="G1127">
        <v>27.730599999999999</v>
      </c>
      <c r="H1127">
        <v>0.56984699999999999</v>
      </c>
      <c r="I1127">
        <v>3.8300299999999998</v>
      </c>
      <c r="J1127" s="1">
        <v>5.0000000000000002E-5</v>
      </c>
      <c r="K1127">
        <v>1.7488399999999999E-4</v>
      </c>
      <c r="L1127" t="s">
        <v>17</v>
      </c>
    </row>
    <row r="1128" spans="1:12" x14ac:dyDescent="0.25">
      <c r="A1128" t="s">
        <v>2716</v>
      </c>
      <c r="B1128" t="s">
        <v>2717</v>
      </c>
      <c r="C1128" t="s">
        <v>14</v>
      </c>
      <c r="D1128" t="s">
        <v>15</v>
      </c>
      <c r="E1128" t="s">
        <v>16</v>
      </c>
      <c r="F1128">
        <v>3.12127</v>
      </c>
      <c r="G1128">
        <v>4.6321599999999998</v>
      </c>
      <c r="H1128">
        <v>0.569554</v>
      </c>
      <c r="I1128">
        <v>3.2031800000000001</v>
      </c>
      <c r="J1128" s="1">
        <v>5.0000000000000002E-5</v>
      </c>
      <c r="K1128">
        <v>1.7488399999999999E-4</v>
      </c>
      <c r="L1128" t="s">
        <v>17</v>
      </c>
    </row>
    <row r="1129" spans="1:12" x14ac:dyDescent="0.25">
      <c r="A1129" t="s">
        <v>2718</v>
      </c>
      <c r="B1129" t="s">
        <v>2719</v>
      </c>
      <c r="C1129" t="s">
        <v>14</v>
      </c>
      <c r="D1129" t="s">
        <v>15</v>
      </c>
      <c r="E1129" t="s">
        <v>16</v>
      </c>
      <c r="F1129">
        <v>16.897500000000001</v>
      </c>
      <c r="G1129">
        <v>25.065999999999999</v>
      </c>
      <c r="H1129">
        <v>0.56892699999999996</v>
      </c>
      <c r="I1129">
        <v>5.7064599999999999</v>
      </c>
      <c r="J1129" s="1">
        <v>5.0000000000000002E-5</v>
      </c>
      <c r="K1129">
        <v>1.7488399999999999E-4</v>
      </c>
      <c r="L1129" t="s">
        <v>17</v>
      </c>
    </row>
    <row r="1130" spans="1:12" x14ac:dyDescent="0.25">
      <c r="A1130" t="s">
        <v>2720</v>
      </c>
      <c r="B1130" t="s">
        <v>2721</v>
      </c>
      <c r="C1130" t="s">
        <v>14</v>
      </c>
      <c r="D1130" t="s">
        <v>15</v>
      </c>
      <c r="E1130" t="s">
        <v>16</v>
      </c>
      <c r="F1130">
        <v>1.70702</v>
      </c>
      <c r="G1130">
        <v>2.5317599999999998</v>
      </c>
      <c r="H1130">
        <v>0.568666</v>
      </c>
      <c r="I1130">
        <v>2.2254900000000002</v>
      </c>
      <c r="J1130">
        <v>2.9999999999999997E-4</v>
      </c>
      <c r="K1130">
        <v>9.1630599999999998E-4</v>
      </c>
      <c r="L1130" t="s">
        <v>17</v>
      </c>
    </row>
    <row r="1131" spans="1:12" x14ac:dyDescent="0.25">
      <c r="A1131" t="s">
        <v>2722</v>
      </c>
      <c r="B1131" t="s">
        <v>2723</v>
      </c>
      <c r="C1131" t="s">
        <v>14</v>
      </c>
      <c r="D1131" t="s">
        <v>15</v>
      </c>
      <c r="E1131" t="s">
        <v>16</v>
      </c>
      <c r="F1131">
        <v>1.8448199999999999</v>
      </c>
      <c r="G1131">
        <v>2.7359800000000001</v>
      </c>
      <c r="H1131">
        <v>0.56857500000000005</v>
      </c>
      <c r="I1131">
        <v>2.8741400000000001</v>
      </c>
      <c r="J1131" s="1">
        <v>5.0000000000000002E-5</v>
      </c>
      <c r="K1131">
        <v>1.7488399999999999E-4</v>
      </c>
      <c r="L1131" t="s">
        <v>17</v>
      </c>
    </row>
    <row r="1132" spans="1:12" x14ac:dyDescent="0.25">
      <c r="A1132" t="s">
        <v>2724</v>
      </c>
      <c r="B1132" t="s">
        <v>2725</v>
      </c>
      <c r="C1132" t="s">
        <v>14</v>
      </c>
      <c r="D1132" t="s">
        <v>15</v>
      </c>
      <c r="E1132" t="s">
        <v>16</v>
      </c>
      <c r="F1132">
        <v>1.0266599999999999</v>
      </c>
      <c r="G1132">
        <v>1.52186</v>
      </c>
      <c r="H1132">
        <v>0.56787200000000004</v>
      </c>
      <c r="I1132">
        <v>1.2404900000000001</v>
      </c>
      <c r="J1132">
        <v>2.6200000000000001E-2</v>
      </c>
      <c r="K1132">
        <v>4.9814200000000003E-2</v>
      </c>
      <c r="L1132" t="s">
        <v>17</v>
      </c>
    </row>
    <row r="1133" spans="1:12" x14ac:dyDescent="0.25">
      <c r="A1133" t="s">
        <v>2726</v>
      </c>
      <c r="B1133" t="s">
        <v>2727</v>
      </c>
      <c r="C1133" t="s">
        <v>14</v>
      </c>
      <c r="D1133" t="s">
        <v>15</v>
      </c>
      <c r="E1133" t="s">
        <v>16</v>
      </c>
      <c r="F1133">
        <v>9.7985500000000005</v>
      </c>
      <c r="G1133">
        <v>14.5243</v>
      </c>
      <c r="H1133">
        <v>0.56782600000000005</v>
      </c>
      <c r="I1133">
        <v>3.65368</v>
      </c>
      <c r="J1133" s="1">
        <v>5.0000000000000002E-5</v>
      </c>
      <c r="K1133">
        <v>1.7488399999999999E-4</v>
      </c>
      <c r="L1133" t="s">
        <v>17</v>
      </c>
    </row>
    <row r="1134" spans="1:12" x14ac:dyDescent="0.25">
      <c r="A1134" t="s">
        <v>2728</v>
      </c>
      <c r="B1134" t="s">
        <v>2729</v>
      </c>
      <c r="C1134" t="s">
        <v>14</v>
      </c>
      <c r="D1134" t="s">
        <v>15</v>
      </c>
      <c r="E1134" t="s">
        <v>16</v>
      </c>
      <c r="F1134">
        <v>9.4787099999999995</v>
      </c>
      <c r="G1134">
        <v>14.045199999999999</v>
      </c>
      <c r="H1134">
        <v>0.56731200000000004</v>
      </c>
      <c r="I1134">
        <v>3.9628399999999999</v>
      </c>
      <c r="J1134" s="1">
        <v>5.0000000000000002E-5</v>
      </c>
      <c r="K1134">
        <v>1.7488399999999999E-4</v>
      </c>
      <c r="L1134" t="s">
        <v>17</v>
      </c>
    </row>
    <row r="1135" spans="1:12" x14ac:dyDescent="0.25">
      <c r="A1135" t="s">
        <v>2730</v>
      </c>
      <c r="B1135" t="s">
        <v>2731</v>
      </c>
      <c r="C1135" t="s">
        <v>14</v>
      </c>
      <c r="D1135" t="s">
        <v>15</v>
      </c>
      <c r="E1135" t="s">
        <v>16</v>
      </c>
      <c r="F1135">
        <v>20.848600000000001</v>
      </c>
      <c r="G1135">
        <v>30.888100000000001</v>
      </c>
      <c r="H1135">
        <v>0.56710499999999997</v>
      </c>
      <c r="I1135">
        <v>3.9984700000000002</v>
      </c>
      <c r="J1135" s="1">
        <v>5.0000000000000002E-5</v>
      </c>
      <c r="K1135">
        <v>1.7488399999999999E-4</v>
      </c>
      <c r="L1135" t="s">
        <v>17</v>
      </c>
    </row>
    <row r="1136" spans="1:12" x14ac:dyDescent="0.25">
      <c r="A1136" t="s">
        <v>2732</v>
      </c>
      <c r="B1136" t="s">
        <v>2733</v>
      </c>
      <c r="C1136" t="s">
        <v>14</v>
      </c>
      <c r="D1136" t="s">
        <v>15</v>
      </c>
      <c r="E1136" t="s">
        <v>16</v>
      </c>
      <c r="F1136">
        <v>1.91571</v>
      </c>
      <c r="G1136">
        <v>2.8376700000000001</v>
      </c>
      <c r="H1136">
        <v>0.56682399999999999</v>
      </c>
      <c r="I1136">
        <v>1.69682</v>
      </c>
      <c r="J1136">
        <v>6.3499999999999997E-3</v>
      </c>
      <c r="K1136">
        <v>1.4376099999999999E-2</v>
      </c>
      <c r="L1136" t="s">
        <v>17</v>
      </c>
    </row>
    <row r="1137" spans="1:12" x14ac:dyDescent="0.25">
      <c r="A1137" t="s">
        <v>2734</v>
      </c>
      <c r="B1137" t="s">
        <v>2735</v>
      </c>
      <c r="C1137" t="s">
        <v>14</v>
      </c>
      <c r="D1137" t="s">
        <v>15</v>
      </c>
      <c r="E1137" t="s">
        <v>16</v>
      </c>
      <c r="F1137">
        <v>1.6465799999999999</v>
      </c>
      <c r="G1137">
        <v>2.4389400000000001</v>
      </c>
      <c r="H1137">
        <v>0.56678300000000004</v>
      </c>
      <c r="I1137">
        <v>1.8730100000000001</v>
      </c>
      <c r="J1137">
        <v>5.45E-3</v>
      </c>
      <c r="K1137">
        <v>1.2574E-2</v>
      </c>
      <c r="L1137" t="s">
        <v>17</v>
      </c>
    </row>
    <row r="1138" spans="1:12" x14ac:dyDescent="0.25">
      <c r="A1138" t="s">
        <v>2736</v>
      </c>
      <c r="B1138" t="s">
        <v>2737</v>
      </c>
      <c r="C1138" t="s">
        <v>14</v>
      </c>
      <c r="D1138" t="s">
        <v>15</v>
      </c>
      <c r="E1138" t="s">
        <v>16</v>
      </c>
      <c r="F1138">
        <v>28.226600000000001</v>
      </c>
      <c r="G1138">
        <v>41.7911</v>
      </c>
      <c r="H1138">
        <v>0.56613899999999995</v>
      </c>
      <c r="I1138">
        <v>4.0077100000000003</v>
      </c>
      <c r="J1138" s="1">
        <v>5.0000000000000002E-5</v>
      </c>
      <c r="K1138">
        <v>1.7488399999999999E-4</v>
      </c>
      <c r="L1138" t="s">
        <v>17</v>
      </c>
    </row>
    <row r="1139" spans="1:12" x14ac:dyDescent="0.25">
      <c r="A1139" t="s">
        <v>2738</v>
      </c>
      <c r="B1139" t="s">
        <v>2739</v>
      </c>
      <c r="C1139" t="s">
        <v>14</v>
      </c>
      <c r="D1139" t="s">
        <v>15</v>
      </c>
      <c r="E1139" t="s">
        <v>16</v>
      </c>
      <c r="F1139">
        <v>3.8428900000000001</v>
      </c>
      <c r="G1139">
        <v>5.6885899999999996</v>
      </c>
      <c r="H1139">
        <v>0.56588099999999997</v>
      </c>
      <c r="I1139">
        <v>3.38205</v>
      </c>
      <c r="J1139" s="1">
        <v>5.0000000000000002E-5</v>
      </c>
      <c r="K1139">
        <v>1.7488399999999999E-4</v>
      </c>
      <c r="L1139" t="s">
        <v>17</v>
      </c>
    </row>
    <row r="1140" spans="1:12" x14ac:dyDescent="0.25">
      <c r="A1140" t="s">
        <v>2740</v>
      </c>
      <c r="B1140" t="s">
        <v>2741</v>
      </c>
      <c r="C1140" t="s">
        <v>14</v>
      </c>
      <c r="D1140" t="s">
        <v>15</v>
      </c>
      <c r="E1140" t="s">
        <v>16</v>
      </c>
      <c r="F1140">
        <v>3.5571100000000002</v>
      </c>
      <c r="G1140">
        <v>5.2655000000000003</v>
      </c>
      <c r="H1140">
        <v>0.565863</v>
      </c>
      <c r="I1140">
        <v>3.1530300000000002</v>
      </c>
      <c r="J1140" s="1">
        <v>5.0000000000000002E-5</v>
      </c>
      <c r="K1140">
        <v>1.7488399999999999E-4</v>
      </c>
      <c r="L1140" t="s">
        <v>17</v>
      </c>
    </row>
    <row r="1141" spans="1:12" x14ac:dyDescent="0.25">
      <c r="A1141" t="s">
        <v>2742</v>
      </c>
      <c r="B1141" t="s">
        <v>2743</v>
      </c>
      <c r="C1141" t="s">
        <v>14</v>
      </c>
      <c r="D1141" t="s">
        <v>15</v>
      </c>
      <c r="E1141" t="s">
        <v>16</v>
      </c>
      <c r="F1141">
        <v>23.556699999999999</v>
      </c>
      <c r="G1141">
        <v>34.860799999999998</v>
      </c>
      <c r="H1141">
        <v>0.56546700000000005</v>
      </c>
      <c r="I1141">
        <v>4.4641200000000003</v>
      </c>
      <c r="J1141" s="1">
        <v>5.0000000000000002E-5</v>
      </c>
      <c r="K1141">
        <v>1.7488399999999999E-4</v>
      </c>
      <c r="L1141" t="s">
        <v>17</v>
      </c>
    </row>
    <row r="1142" spans="1:12" x14ac:dyDescent="0.25">
      <c r="A1142" t="s">
        <v>2744</v>
      </c>
      <c r="B1142" t="s">
        <v>2745</v>
      </c>
      <c r="C1142" t="s">
        <v>14</v>
      </c>
      <c r="D1142" t="s">
        <v>15</v>
      </c>
      <c r="E1142" t="s">
        <v>16</v>
      </c>
      <c r="F1142">
        <v>2.7066400000000002</v>
      </c>
      <c r="G1142">
        <v>4.0025899999999996</v>
      </c>
      <c r="H1142">
        <v>0.56443200000000004</v>
      </c>
      <c r="I1142">
        <v>1.81419</v>
      </c>
      <c r="J1142">
        <v>1.5E-3</v>
      </c>
      <c r="K1142">
        <v>3.9270299999999998E-3</v>
      </c>
      <c r="L1142" t="s">
        <v>17</v>
      </c>
    </row>
    <row r="1143" spans="1:12" x14ac:dyDescent="0.25">
      <c r="A1143" t="s">
        <v>2746</v>
      </c>
      <c r="B1143" t="s">
        <v>2326</v>
      </c>
      <c r="C1143" t="s">
        <v>14</v>
      </c>
      <c r="D1143" t="s">
        <v>15</v>
      </c>
      <c r="E1143" t="s">
        <v>16</v>
      </c>
      <c r="F1143">
        <v>3.1282299999999998</v>
      </c>
      <c r="G1143">
        <v>4.6248500000000003</v>
      </c>
      <c r="H1143">
        <v>0.56406199999999995</v>
      </c>
      <c r="I1143">
        <v>1.5727100000000001</v>
      </c>
      <c r="J1143">
        <v>1.01E-2</v>
      </c>
      <c r="K1143">
        <v>2.1527299999999999E-2</v>
      </c>
      <c r="L1143" t="s">
        <v>17</v>
      </c>
    </row>
    <row r="1144" spans="1:12" x14ac:dyDescent="0.25">
      <c r="A1144" t="s">
        <v>2747</v>
      </c>
      <c r="B1144" t="s">
        <v>2748</v>
      </c>
      <c r="C1144" t="s">
        <v>14</v>
      </c>
      <c r="D1144" t="s">
        <v>15</v>
      </c>
      <c r="E1144" t="s">
        <v>16</v>
      </c>
      <c r="F1144">
        <v>10.6594</v>
      </c>
      <c r="G1144">
        <v>15.758900000000001</v>
      </c>
      <c r="H1144">
        <v>0.56404500000000002</v>
      </c>
      <c r="I1144">
        <v>5.24552</v>
      </c>
      <c r="J1144" s="1">
        <v>5.0000000000000002E-5</v>
      </c>
      <c r="K1144">
        <v>1.7488399999999999E-4</v>
      </c>
      <c r="L1144" t="s">
        <v>17</v>
      </c>
    </row>
    <row r="1145" spans="1:12" x14ac:dyDescent="0.25">
      <c r="A1145" t="s">
        <v>2749</v>
      </c>
      <c r="B1145" t="s">
        <v>2750</v>
      </c>
      <c r="C1145" t="s">
        <v>14</v>
      </c>
      <c r="D1145" t="s">
        <v>15</v>
      </c>
      <c r="E1145" t="s">
        <v>16</v>
      </c>
      <c r="F1145">
        <v>31.828600000000002</v>
      </c>
      <c r="G1145">
        <v>47.048499999999997</v>
      </c>
      <c r="H1145">
        <v>0.56382600000000005</v>
      </c>
      <c r="I1145">
        <v>5.1945199999999998</v>
      </c>
      <c r="J1145" s="1">
        <v>5.0000000000000002E-5</v>
      </c>
      <c r="K1145">
        <v>1.7488399999999999E-4</v>
      </c>
      <c r="L1145" t="s">
        <v>17</v>
      </c>
    </row>
    <row r="1146" spans="1:12" x14ac:dyDescent="0.25">
      <c r="A1146" t="s">
        <v>2751</v>
      </c>
      <c r="B1146" t="s">
        <v>2752</v>
      </c>
      <c r="C1146" t="s">
        <v>14</v>
      </c>
      <c r="D1146" t="s">
        <v>15</v>
      </c>
      <c r="E1146" t="s">
        <v>16</v>
      </c>
      <c r="F1146">
        <v>1.95591</v>
      </c>
      <c r="G1146">
        <v>2.8898899999999998</v>
      </c>
      <c r="H1146">
        <v>0.56317099999999998</v>
      </c>
      <c r="I1146">
        <v>1.2537700000000001</v>
      </c>
      <c r="J1146">
        <v>2.5850000000000001E-2</v>
      </c>
      <c r="K1146">
        <v>4.9259400000000002E-2</v>
      </c>
      <c r="L1146" t="s">
        <v>17</v>
      </c>
    </row>
    <row r="1147" spans="1:12" x14ac:dyDescent="0.25">
      <c r="A1147" t="s">
        <v>2753</v>
      </c>
      <c r="B1147" t="s">
        <v>2754</v>
      </c>
      <c r="C1147" t="s">
        <v>14</v>
      </c>
      <c r="D1147" t="s">
        <v>15</v>
      </c>
      <c r="E1147" t="s">
        <v>16</v>
      </c>
      <c r="F1147">
        <v>2.1718600000000001</v>
      </c>
      <c r="G1147">
        <v>3.2079599999999999</v>
      </c>
      <c r="H1147">
        <v>0.56272699999999998</v>
      </c>
      <c r="I1147">
        <v>2.3395899999999998</v>
      </c>
      <c r="J1147">
        <v>2.9999999999999997E-4</v>
      </c>
      <c r="K1147">
        <v>9.1630599999999998E-4</v>
      </c>
      <c r="L1147" t="s">
        <v>17</v>
      </c>
    </row>
    <row r="1148" spans="1:12" x14ac:dyDescent="0.25">
      <c r="A1148" t="s">
        <v>2755</v>
      </c>
      <c r="B1148" t="s">
        <v>2756</v>
      </c>
      <c r="C1148" t="s">
        <v>14</v>
      </c>
      <c r="D1148" t="s">
        <v>15</v>
      </c>
      <c r="E1148" t="s">
        <v>16</v>
      </c>
      <c r="F1148">
        <v>6.7119200000000001</v>
      </c>
      <c r="G1148">
        <v>9.9057499999999994</v>
      </c>
      <c r="H1148">
        <v>0.56154199999999999</v>
      </c>
      <c r="I1148">
        <v>4.0012699999999999</v>
      </c>
      <c r="J1148" s="1">
        <v>5.0000000000000002E-5</v>
      </c>
      <c r="K1148">
        <v>1.7488399999999999E-4</v>
      </c>
      <c r="L1148" t="s">
        <v>17</v>
      </c>
    </row>
    <row r="1149" spans="1:12" x14ac:dyDescent="0.25">
      <c r="A1149" t="s">
        <v>2757</v>
      </c>
      <c r="B1149" t="s">
        <v>2758</v>
      </c>
      <c r="C1149" t="s">
        <v>14</v>
      </c>
      <c r="D1149" t="s">
        <v>15</v>
      </c>
      <c r="E1149" t="s">
        <v>16</v>
      </c>
      <c r="F1149">
        <v>1351.23</v>
      </c>
      <c r="G1149">
        <v>1994.01</v>
      </c>
      <c r="H1149">
        <v>0.56140000000000001</v>
      </c>
      <c r="I1149">
        <v>3.5818500000000002</v>
      </c>
      <c r="J1149" s="1">
        <v>5.0000000000000002E-5</v>
      </c>
      <c r="K1149">
        <v>1.7488399999999999E-4</v>
      </c>
      <c r="L1149" t="s">
        <v>17</v>
      </c>
    </row>
    <row r="1150" spans="1:12" x14ac:dyDescent="0.25">
      <c r="A1150" t="s">
        <v>2759</v>
      </c>
      <c r="B1150" t="s">
        <v>2760</v>
      </c>
      <c r="C1150" t="s">
        <v>14</v>
      </c>
      <c r="D1150" t="s">
        <v>15</v>
      </c>
      <c r="E1150" t="s">
        <v>16</v>
      </c>
      <c r="F1150">
        <v>6.5911</v>
      </c>
      <c r="G1150">
        <v>9.7263300000000008</v>
      </c>
      <c r="H1150">
        <v>0.56137599999999999</v>
      </c>
      <c r="I1150">
        <v>5.1919399999999998</v>
      </c>
      <c r="J1150" s="1">
        <v>5.0000000000000002E-5</v>
      </c>
      <c r="K1150">
        <v>1.7488399999999999E-4</v>
      </c>
      <c r="L1150" t="s">
        <v>17</v>
      </c>
    </row>
    <row r="1151" spans="1:12" x14ac:dyDescent="0.25">
      <c r="A1151" t="s">
        <v>2761</v>
      </c>
      <c r="B1151" t="s">
        <v>2762</v>
      </c>
      <c r="C1151" t="s">
        <v>14</v>
      </c>
      <c r="D1151" t="s">
        <v>15</v>
      </c>
      <c r="E1151" t="s">
        <v>16</v>
      </c>
      <c r="F1151">
        <v>1.3908400000000001</v>
      </c>
      <c r="G1151">
        <v>2.0524200000000001</v>
      </c>
      <c r="H1151">
        <v>0.56137400000000004</v>
      </c>
      <c r="I1151">
        <v>3.17591</v>
      </c>
      <c r="J1151" s="1">
        <v>5.0000000000000002E-5</v>
      </c>
      <c r="K1151">
        <v>1.7488399999999999E-4</v>
      </c>
      <c r="L1151" t="s">
        <v>17</v>
      </c>
    </row>
    <row r="1152" spans="1:12" x14ac:dyDescent="0.25">
      <c r="A1152" t="s">
        <v>2763</v>
      </c>
      <c r="B1152" t="s">
        <v>2764</v>
      </c>
      <c r="C1152" t="s">
        <v>14</v>
      </c>
      <c r="D1152" t="s">
        <v>15</v>
      </c>
      <c r="E1152" t="s">
        <v>16</v>
      </c>
      <c r="F1152">
        <v>6.0738099999999999</v>
      </c>
      <c r="G1152">
        <v>8.9547000000000008</v>
      </c>
      <c r="H1152">
        <v>0.56004299999999996</v>
      </c>
      <c r="I1152">
        <v>4.9939600000000004</v>
      </c>
      <c r="J1152" s="1">
        <v>5.0000000000000002E-5</v>
      </c>
      <c r="K1152">
        <v>1.7488399999999999E-4</v>
      </c>
      <c r="L1152" t="s">
        <v>17</v>
      </c>
    </row>
    <row r="1153" spans="1:12" x14ac:dyDescent="0.25">
      <c r="A1153" t="s">
        <v>2765</v>
      </c>
      <c r="B1153" t="s">
        <v>2766</v>
      </c>
      <c r="C1153" t="s">
        <v>14</v>
      </c>
      <c r="D1153" t="s">
        <v>15</v>
      </c>
      <c r="E1153" t="s">
        <v>16</v>
      </c>
      <c r="F1153">
        <v>65.309899999999999</v>
      </c>
      <c r="G1153">
        <v>96.284099999999995</v>
      </c>
      <c r="H1153">
        <v>0.55999600000000005</v>
      </c>
      <c r="I1153">
        <v>3.8112900000000001</v>
      </c>
      <c r="J1153" s="1">
        <v>5.0000000000000002E-5</v>
      </c>
      <c r="K1153">
        <v>1.7488399999999999E-4</v>
      </c>
      <c r="L1153" t="s">
        <v>17</v>
      </c>
    </row>
    <row r="1154" spans="1:12" x14ac:dyDescent="0.25">
      <c r="A1154" s="2">
        <v>41699</v>
      </c>
      <c r="B1154" t="s">
        <v>2767</v>
      </c>
      <c r="C1154" t="s">
        <v>14</v>
      </c>
      <c r="D1154" t="s">
        <v>15</v>
      </c>
      <c r="E1154" t="s">
        <v>16</v>
      </c>
      <c r="F1154">
        <v>1.4492100000000001</v>
      </c>
      <c r="G1154">
        <v>2.1358100000000002</v>
      </c>
      <c r="H1154">
        <v>0.55951700000000004</v>
      </c>
      <c r="I1154">
        <v>2.4846499999999998</v>
      </c>
      <c r="J1154" s="1">
        <v>5.0000000000000002E-5</v>
      </c>
      <c r="K1154">
        <v>1.7488399999999999E-4</v>
      </c>
      <c r="L1154" t="s">
        <v>17</v>
      </c>
    </row>
    <row r="1155" spans="1:12" x14ac:dyDescent="0.25">
      <c r="A1155" t="s">
        <v>2768</v>
      </c>
      <c r="B1155" t="s">
        <v>2769</v>
      </c>
      <c r="C1155" t="s">
        <v>14</v>
      </c>
      <c r="D1155" t="s">
        <v>15</v>
      </c>
      <c r="E1155" t="s">
        <v>16</v>
      </c>
      <c r="F1155">
        <v>26.1401</v>
      </c>
      <c r="G1155">
        <v>38.522199999999998</v>
      </c>
      <c r="H1155">
        <v>0.55942800000000004</v>
      </c>
      <c r="I1155">
        <v>3.7842099999999999</v>
      </c>
      <c r="J1155" s="1">
        <v>5.0000000000000002E-5</v>
      </c>
      <c r="K1155">
        <v>1.7488399999999999E-4</v>
      </c>
      <c r="L1155" t="s">
        <v>17</v>
      </c>
    </row>
    <row r="1156" spans="1:12" x14ac:dyDescent="0.25">
      <c r="A1156" t="s">
        <v>2770</v>
      </c>
      <c r="B1156" t="s">
        <v>2771</v>
      </c>
      <c r="C1156" t="s">
        <v>14</v>
      </c>
      <c r="D1156" t="s">
        <v>15</v>
      </c>
      <c r="E1156" t="s">
        <v>16</v>
      </c>
      <c r="F1156">
        <v>6.4623999999999997</v>
      </c>
      <c r="G1156">
        <v>9.5177099999999992</v>
      </c>
      <c r="H1156">
        <v>0.55854499999999996</v>
      </c>
      <c r="I1156">
        <v>4.4399100000000002</v>
      </c>
      <c r="J1156" s="1">
        <v>5.0000000000000002E-5</v>
      </c>
      <c r="K1156">
        <v>1.7488399999999999E-4</v>
      </c>
      <c r="L1156" t="s">
        <v>17</v>
      </c>
    </row>
    <row r="1157" spans="1:12" x14ac:dyDescent="0.25">
      <c r="A1157" t="s">
        <v>2772</v>
      </c>
      <c r="B1157" t="s">
        <v>2773</v>
      </c>
      <c r="C1157" t="s">
        <v>14</v>
      </c>
      <c r="D1157" t="s">
        <v>15</v>
      </c>
      <c r="E1157" t="s">
        <v>16</v>
      </c>
      <c r="F1157">
        <v>10.8735</v>
      </c>
      <c r="G1157">
        <v>16.013300000000001</v>
      </c>
      <c r="H1157">
        <v>0.55845299999999998</v>
      </c>
      <c r="I1157">
        <v>4.2301799999999998</v>
      </c>
      <c r="J1157" s="1">
        <v>5.0000000000000002E-5</v>
      </c>
      <c r="K1157">
        <v>1.7488399999999999E-4</v>
      </c>
      <c r="L1157" t="s">
        <v>17</v>
      </c>
    </row>
    <row r="1158" spans="1:12" x14ac:dyDescent="0.25">
      <c r="A1158" t="s">
        <v>2774</v>
      </c>
      <c r="B1158" t="s">
        <v>2775</v>
      </c>
      <c r="C1158" t="s">
        <v>14</v>
      </c>
      <c r="D1158" t="s">
        <v>15</v>
      </c>
      <c r="E1158" t="s">
        <v>16</v>
      </c>
      <c r="F1158">
        <v>20.490300000000001</v>
      </c>
      <c r="G1158">
        <v>30.1663</v>
      </c>
      <c r="H1158">
        <v>0.55800000000000005</v>
      </c>
      <c r="I1158">
        <v>4.5214999999999996</v>
      </c>
      <c r="J1158" s="1">
        <v>5.0000000000000002E-5</v>
      </c>
      <c r="K1158">
        <v>1.7488399999999999E-4</v>
      </c>
      <c r="L1158" t="s">
        <v>17</v>
      </c>
    </row>
    <row r="1159" spans="1:12" x14ac:dyDescent="0.25">
      <c r="A1159" t="s">
        <v>2776</v>
      </c>
      <c r="B1159" t="s">
        <v>2777</v>
      </c>
      <c r="C1159" t="s">
        <v>14</v>
      </c>
      <c r="D1159" t="s">
        <v>15</v>
      </c>
      <c r="E1159" t="s">
        <v>16</v>
      </c>
      <c r="F1159">
        <v>3.9181699999999999</v>
      </c>
      <c r="G1159">
        <v>5.7665600000000001</v>
      </c>
      <c r="H1159">
        <v>0.55752999999999997</v>
      </c>
      <c r="I1159">
        <v>4.6474399999999996</v>
      </c>
      <c r="J1159" s="1">
        <v>5.0000000000000002E-5</v>
      </c>
      <c r="K1159">
        <v>1.7488399999999999E-4</v>
      </c>
      <c r="L1159" t="s">
        <v>17</v>
      </c>
    </row>
    <row r="1160" spans="1:12" x14ac:dyDescent="0.25">
      <c r="A1160" t="s">
        <v>2778</v>
      </c>
      <c r="B1160" t="s">
        <v>2779</v>
      </c>
      <c r="C1160" t="s">
        <v>14</v>
      </c>
      <c r="D1160" t="s">
        <v>15</v>
      </c>
      <c r="E1160" t="s">
        <v>16</v>
      </c>
      <c r="F1160">
        <v>7.4379600000000003</v>
      </c>
      <c r="G1160">
        <v>10.9437</v>
      </c>
      <c r="H1160">
        <v>0.55712600000000001</v>
      </c>
      <c r="I1160">
        <v>5.5161499999999997</v>
      </c>
      <c r="J1160" s="1">
        <v>5.0000000000000002E-5</v>
      </c>
      <c r="K1160">
        <v>1.7488399999999999E-4</v>
      </c>
      <c r="L1160" t="s">
        <v>17</v>
      </c>
    </row>
    <row r="1161" spans="1:12" x14ac:dyDescent="0.25">
      <c r="A1161" t="s">
        <v>2780</v>
      </c>
      <c r="B1161" t="s">
        <v>2781</v>
      </c>
      <c r="C1161" t="s">
        <v>14</v>
      </c>
      <c r="D1161" t="s">
        <v>15</v>
      </c>
      <c r="E1161" t="s">
        <v>16</v>
      </c>
      <c r="F1161">
        <v>0.57080299999999995</v>
      </c>
      <c r="G1161">
        <v>0.83982900000000005</v>
      </c>
      <c r="H1161">
        <v>0.55710199999999999</v>
      </c>
      <c r="I1161">
        <v>2.27867</v>
      </c>
      <c r="J1161">
        <v>2.9999999999999997E-4</v>
      </c>
      <c r="K1161">
        <v>9.1630599999999998E-4</v>
      </c>
      <c r="L1161" t="s">
        <v>17</v>
      </c>
    </row>
    <row r="1162" spans="1:12" x14ac:dyDescent="0.25">
      <c r="A1162" t="s">
        <v>2782</v>
      </c>
      <c r="B1162" t="s">
        <v>2783</v>
      </c>
      <c r="C1162" t="s">
        <v>14</v>
      </c>
      <c r="D1162" t="s">
        <v>15</v>
      </c>
      <c r="E1162" t="s">
        <v>16</v>
      </c>
      <c r="F1162">
        <v>1.7747299999999999</v>
      </c>
      <c r="G1162">
        <v>2.6099299999999999</v>
      </c>
      <c r="H1162">
        <v>0.55641399999999996</v>
      </c>
      <c r="I1162">
        <v>2.4206300000000001</v>
      </c>
      <c r="J1162">
        <v>1E-4</v>
      </c>
      <c r="K1162">
        <v>3.3340699999999997E-4</v>
      </c>
      <c r="L1162" t="s">
        <v>17</v>
      </c>
    </row>
    <row r="1163" spans="1:12" x14ac:dyDescent="0.25">
      <c r="A1163" t="s">
        <v>186</v>
      </c>
      <c r="B1163" t="s">
        <v>187</v>
      </c>
      <c r="C1163" t="s">
        <v>14</v>
      </c>
      <c r="D1163" t="s">
        <v>15</v>
      </c>
      <c r="E1163" t="s">
        <v>16</v>
      </c>
      <c r="F1163">
        <v>11.0441</v>
      </c>
      <c r="G1163">
        <v>16.2377</v>
      </c>
      <c r="H1163">
        <v>0.55607300000000004</v>
      </c>
      <c r="I1163">
        <v>6.0061900000000001</v>
      </c>
      <c r="J1163" s="1">
        <v>5.0000000000000002E-5</v>
      </c>
      <c r="K1163">
        <v>1.7488399999999999E-4</v>
      </c>
      <c r="L1163" t="s">
        <v>17</v>
      </c>
    </row>
    <row r="1164" spans="1:12" x14ac:dyDescent="0.25">
      <c r="A1164" t="s">
        <v>2784</v>
      </c>
      <c r="B1164" t="s">
        <v>2785</v>
      </c>
      <c r="C1164" t="s">
        <v>14</v>
      </c>
      <c r="D1164" t="s">
        <v>15</v>
      </c>
      <c r="E1164" t="s">
        <v>16</v>
      </c>
      <c r="F1164">
        <v>4.8981000000000003</v>
      </c>
      <c r="G1164">
        <v>7.2014399999999998</v>
      </c>
      <c r="H1164">
        <v>0.556064</v>
      </c>
      <c r="I1164">
        <v>2.37635</v>
      </c>
      <c r="J1164">
        <v>5.4000000000000003E-3</v>
      </c>
      <c r="K1164">
        <v>1.2471400000000001E-2</v>
      </c>
      <c r="L1164" t="s">
        <v>17</v>
      </c>
    </row>
    <row r="1165" spans="1:12" x14ac:dyDescent="0.25">
      <c r="A1165" t="s">
        <v>2786</v>
      </c>
      <c r="B1165" t="s">
        <v>2787</v>
      </c>
      <c r="C1165" t="s">
        <v>14</v>
      </c>
      <c r="D1165" t="s">
        <v>15</v>
      </c>
      <c r="E1165" t="s">
        <v>16</v>
      </c>
      <c r="F1165">
        <v>29.417100000000001</v>
      </c>
      <c r="G1165">
        <v>43.239699999999999</v>
      </c>
      <c r="H1165">
        <v>0.55570200000000003</v>
      </c>
      <c r="I1165">
        <v>5.8384600000000004</v>
      </c>
      <c r="J1165" s="1">
        <v>5.0000000000000002E-5</v>
      </c>
      <c r="K1165">
        <v>1.7488399999999999E-4</v>
      </c>
      <c r="L1165" t="s">
        <v>17</v>
      </c>
    </row>
    <row r="1166" spans="1:12" x14ac:dyDescent="0.25">
      <c r="A1166" t="s">
        <v>2788</v>
      </c>
      <c r="B1166" t="s">
        <v>2789</v>
      </c>
      <c r="C1166" t="s">
        <v>14</v>
      </c>
      <c r="D1166" t="s">
        <v>15</v>
      </c>
      <c r="E1166" t="s">
        <v>16</v>
      </c>
      <c r="F1166">
        <v>2.6270500000000001</v>
      </c>
      <c r="G1166">
        <v>3.86145</v>
      </c>
      <c r="H1166">
        <v>0.55569999999999997</v>
      </c>
      <c r="I1166">
        <v>2.9334099999999999</v>
      </c>
      <c r="J1166" s="1">
        <v>5.0000000000000002E-5</v>
      </c>
      <c r="K1166">
        <v>1.7488399999999999E-4</v>
      </c>
      <c r="L1166" t="s">
        <v>17</v>
      </c>
    </row>
    <row r="1167" spans="1:12" x14ac:dyDescent="0.25">
      <c r="A1167" t="s">
        <v>2790</v>
      </c>
      <c r="B1167" t="s">
        <v>2791</v>
      </c>
      <c r="C1167" t="s">
        <v>14</v>
      </c>
      <c r="D1167" t="s">
        <v>15</v>
      </c>
      <c r="E1167" t="s">
        <v>16</v>
      </c>
      <c r="F1167">
        <v>4.7807199999999996</v>
      </c>
      <c r="G1167">
        <v>7.0270799999999998</v>
      </c>
      <c r="H1167">
        <v>0.55569800000000003</v>
      </c>
      <c r="I1167">
        <v>2.4308100000000001</v>
      </c>
      <c r="J1167">
        <v>1.4999999999999999E-4</v>
      </c>
      <c r="K1167">
        <v>4.8634200000000001E-4</v>
      </c>
      <c r="L1167" t="s">
        <v>17</v>
      </c>
    </row>
    <row r="1168" spans="1:12" x14ac:dyDescent="0.25">
      <c r="A1168" t="s">
        <v>2792</v>
      </c>
      <c r="B1168" t="s">
        <v>2793</v>
      </c>
      <c r="C1168" t="s">
        <v>14</v>
      </c>
      <c r="D1168" t="s">
        <v>15</v>
      </c>
      <c r="E1168" t="s">
        <v>16</v>
      </c>
      <c r="F1168">
        <v>16.602399999999999</v>
      </c>
      <c r="G1168">
        <v>24.394500000000001</v>
      </c>
      <c r="H1168">
        <v>0.55516600000000005</v>
      </c>
      <c r="I1168">
        <v>3.7393999999999998</v>
      </c>
      <c r="J1168" s="1">
        <v>5.0000000000000002E-5</v>
      </c>
      <c r="K1168">
        <v>1.7488399999999999E-4</v>
      </c>
      <c r="L1168" t="s">
        <v>17</v>
      </c>
    </row>
    <row r="1169" spans="1:12" x14ac:dyDescent="0.25">
      <c r="A1169" t="s">
        <v>2794</v>
      </c>
      <c r="B1169" t="s">
        <v>2795</v>
      </c>
      <c r="C1169" t="s">
        <v>14</v>
      </c>
      <c r="D1169" t="s">
        <v>15</v>
      </c>
      <c r="E1169" t="s">
        <v>16</v>
      </c>
      <c r="F1169">
        <v>4.2168000000000001</v>
      </c>
      <c r="G1169">
        <v>6.1957800000000001</v>
      </c>
      <c r="H1169">
        <v>0.55513800000000002</v>
      </c>
      <c r="I1169">
        <v>5.1083499999999997</v>
      </c>
      <c r="J1169" s="1">
        <v>5.0000000000000002E-5</v>
      </c>
      <c r="K1169">
        <v>1.7488399999999999E-4</v>
      </c>
      <c r="L1169" t="s">
        <v>17</v>
      </c>
    </row>
    <row r="1170" spans="1:12" x14ac:dyDescent="0.25">
      <c r="A1170" t="s">
        <v>2796</v>
      </c>
      <c r="B1170" t="s">
        <v>2797</v>
      </c>
      <c r="C1170" t="s">
        <v>14</v>
      </c>
      <c r="D1170" t="s">
        <v>15</v>
      </c>
      <c r="E1170" t="s">
        <v>16</v>
      </c>
      <c r="F1170">
        <v>3.8745099999999999</v>
      </c>
      <c r="G1170">
        <v>5.6882000000000001</v>
      </c>
      <c r="H1170">
        <v>0.55395899999999998</v>
      </c>
      <c r="I1170">
        <v>3.0289999999999999</v>
      </c>
      <c r="J1170" s="1">
        <v>5.0000000000000002E-5</v>
      </c>
      <c r="K1170">
        <v>1.7488399999999999E-4</v>
      </c>
      <c r="L1170" t="s">
        <v>17</v>
      </c>
    </row>
    <row r="1171" spans="1:12" x14ac:dyDescent="0.25">
      <c r="A1171" t="s">
        <v>2798</v>
      </c>
      <c r="B1171" t="s">
        <v>2799</v>
      </c>
      <c r="C1171" t="s">
        <v>14</v>
      </c>
      <c r="D1171" t="s">
        <v>15</v>
      </c>
      <c r="E1171" t="s">
        <v>16</v>
      </c>
      <c r="F1171">
        <v>14.2271</v>
      </c>
      <c r="G1171">
        <v>20.8841</v>
      </c>
      <c r="H1171">
        <v>0.55376000000000003</v>
      </c>
      <c r="I1171">
        <v>4.4355700000000002</v>
      </c>
      <c r="J1171" s="1">
        <v>5.0000000000000002E-5</v>
      </c>
      <c r="K1171">
        <v>1.7488399999999999E-4</v>
      </c>
      <c r="L1171" t="s">
        <v>17</v>
      </c>
    </row>
    <row r="1172" spans="1:12" x14ac:dyDescent="0.25">
      <c r="A1172" t="s">
        <v>2800</v>
      </c>
      <c r="B1172" t="s">
        <v>2801</v>
      </c>
      <c r="C1172" t="s">
        <v>14</v>
      </c>
      <c r="D1172" t="s">
        <v>15</v>
      </c>
      <c r="E1172" t="s">
        <v>16</v>
      </c>
      <c r="F1172">
        <v>2.41377</v>
      </c>
      <c r="G1172">
        <v>3.5430799999999998</v>
      </c>
      <c r="H1172">
        <v>0.55371400000000004</v>
      </c>
      <c r="I1172">
        <v>4.2507799999999998</v>
      </c>
      <c r="J1172" s="1">
        <v>5.0000000000000002E-5</v>
      </c>
      <c r="K1172">
        <v>1.7488399999999999E-4</v>
      </c>
      <c r="L1172" t="s">
        <v>17</v>
      </c>
    </row>
    <row r="1173" spans="1:12" x14ac:dyDescent="0.25">
      <c r="A1173" t="s">
        <v>2802</v>
      </c>
      <c r="B1173" t="s">
        <v>2803</v>
      </c>
      <c r="C1173" t="s">
        <v>14</v>
      </c>
      <c r="D1173" t="s">
        <v>15</v>
      </c>
      <c r="E1173" t="s">
        <v>16</v>
      </c>
      <c r="F1173">
        <v>27.268000000000001</v>
      </c>
      <c r="G1173">
        <v>40.022399999999998</v>
      </c>
      <c r="H1173">
        <v>0.55359800000000003</v>
      </c>
      <c r="I1173">
        <v>3.9985900000000001</v>
      </c>
      <c r="J1173" s="1">
        <v>5.0000000000000002E-5</v>
      </c>
      <c r="K1173">
        <v>1.7488399999999999E-4</v>
      </c>
      <c r="L1173" t="s">
        <v>17</v>
      </c>
    </row>
    <row r="1174" spans="1:12" x14ac:dyDescent="0.25">
      <c r="A1174" t="s">
        <v>2804</v>
      </c>
      <c r="B1174" t="s">
        <v>2805</v>
      </c>
      <c r="C1174" t="s">
        <v>14</v>
      </c>
      <c r="D1174" t="s">
        <v>15</v>
      </c>
      <c r="E1174" t="s">
        <v>16</v>
      </c>
      <c r="F1174">
        <v>0.74971399999999999</v>
      </c>
      <c r="G1174">
        <v>1.10012</v>
      </c>
      <c r="H1174">
        <v>0.55324700000000004</v>
      </c>
      <c r="I1174">
        <v>2.7152500000000002</v>
      </c>
      <c r="J1174" s="1">
        <v>5.0000000000000002E-5</v>
      </c>
      <c r="K1174">
        <v>1.7488399999999999E-4</v>
      </c>
      <c r="L1174" t="s">
        <v>17</v>
      </c>
    </row>
    <row r="1175" spans="1:12" x14ac:dyDescent="0.25">
      <c r="A1175" t="s">
        <v>513</v>
      </c>
      <c r="B1175" t="s">
        <v>514</v>
      </c>
      <c r="C1175" t="s">
        <v>14</v>
      </c>
      <c r="D1175" t="s">
        <v>15</v>
      </c>
      <c r="E1175" t="s">
        <v>16</v>
      </c>
      <c r="F1175">
        <v>1.2055499999999999</v>
      </c>
      <c r="G1175">
        <v>1.76894</v>
      </c>
      <c r="H1175">
        <v>0.55318699999999998</v>
      </c>
      <c r="I1175">
        <v>2.1704599999999998</v>
      </c>
      <c r="J1175">
        <v>1.15E-3</v>
      </c>
      <c r="K1175">
        <v>3.0932400000000001E-3</v>
      </c>
      <c r="L1175" t="s">
        <v>17</v>
      </c>
    </row>
    <row r="1176" spans="1:12" x14ac:dyDescent="0.25">
      <c r="A1176" t="s">
        <v>2806</v>
      </c>
      <c r="B1176" t="s">
        <v>2807</v>
      </c>
      <c r="C1176" t="s">
        <v>14</v>
      </c>
      <c r="D1176" t="s">
        <v>15</v>
      </c>
      <c r="E1176" t="s">
        <v>16</v>
      </c>
      <c r="F1176">
        <v>42.231999999999999</v>
      </c>
      <c r="G1176">
        <v>61.959800000000001</v>
      </c>
      <c r="H1176">
        <v>0.55299699999999996</v>
      </c>
      <c r="I1176">
        <v>3.66317</v>
      </c>
      <c r="J1176" s="1">
        <v>5.0000000000000002E-5</v>
      </c>
      <c r="K1176">
        <v>1.7488399999999999E-4</v>
      </c>
      <c r="L1176" t="s">
        <v>17</v>
      </c>
    </row>
    <row r="1177" spans="1:12" x14ac:dyDescent="0.25">
      <c r="A1177" t="s">
        <v>2808</v>
      </c>
      <c r="B1177" t="s">
        <v>2809</v>
      </c>
      <c r="C1177" t="s">
        <v>14</v>
      </c>
      <c r="D1177" t="s">
        <v>15</v>
      </c>
      <c r="E1177" t="s">
        <v>16</v>
      </c>
      <c r="F1177">
        <v>47.725700000000003</v>
      </c>
      <c r="G1177">
        <v>70.002099999999999</v>
      </c>
      <c r="H1177">
        <v>0.55263099999999998</v>
      </c>
      <c r="I1177">
        <v>4.6184700000000003</v>
      </c>
      <c r="J1177" s="1">
        <v>5.0000000000000002E-5</v>
      </c>
      <c r="K1177">
        <v>1.7488399999999999E-4</v>
      </c>
      <c r="L1177" t="s">
        <v>17</v>
      </c>
    </row>
    <row r="1178" spans="1:12" x14ac:dyDescent="0.25">
      <c r="A1178" t="s">
        <v>2810</v>
      </c>
      <c r="B1178" t="s">
        <v>2811</v>
      </c>
      <c r="C1178" t="s">
        <v>14</v>
      </c>
      <c r="D1178" t="s">
        <v>15</v>
      </c>
      <c r="E1178" t="s">
        <v>16</v>
      </c>
      <c r="F1178">
        <v>16.479900000000001</v>
      </c>
      <c r="G1178">
        <v>24.163599999999999</v>
      </c>
      <c r="H1178">
        <v>0.55213100000000004</v>
      </c>
      <c r="I1178">
        <v>5.4410499999999997</v>
      </c>
      <c r="J1178" s="1">
        <v>5.0000000000000002E-5</v>
      </c>
      <c r="K1178">
        <v>1.7488399999999999E-4</v>
      </c>
      <c r="L1178" t="s">
        <v>17</v>
      </c>
    </row>
    <row r="1179" spans="1:12" x14ac:dyDescent="0.25">
      <c r="A1179" t="s">
        <v>2812</v>
      </c>
      <c r="B1179" t="s">
        <v>2813</v>
      </c>
      <c r="C1179" t="s">
        <v>14</v>
      </c>
      <c r="D1179" t="s">
        <v>15</v>
      </c>
      <c r="E1179" t="s">
        <v>16</v>
      </c>
      <c r="F1179">
        <v>29.251300000000001</v>
      </c>
      <c r="G1179">
        <v>42.836300000000001</v>
      </c>
      <c r="H1179">
        <v>0.55033600000000005</v>
      </c>
      <c r="I1179">
        <v>3.8400599999999998</v>
      </c>
      <c r="J1179" s="1">
        <v>5.0000000000000002E-5</v>
      </c>
      <c r="K1179">
        <v>1.7488399999999999E-4</v>
      </c>
      <c r="L1179" t="s">
        <v>17</v>
      </c>
    </row>
    <row r="1180" spans="1:12" x14ac:dyDescent="0.25">
      <c r="A1180" t="s">
        <v>2814</v>
      </c>
      <c r="B1180" t="s">
        <v>2815</v>
      </c>
      <c r="C1180" t="s">
        <v>14</v>
      </c>
      <c r="D1180" t="s">
        <v>15</v>
      </c>
      <c r="E1180" t="s">
        <v>16</v>
      </c>
      <c r="F1180">
        <v>2.66683</v>
      </c>
      <c r="G1180">
        <v>3.9041800000000002</v>
      </c>
      <c r="H1180">
        <v>0.54989500000000002</v>
      </c>
      <c r="I1180">
        <v>3.637</v>
      </c>
      <c r="J1180" s="1">
        <v>5.0000000000000002E-5</v>
      </c>
      <c r="K1180">
        <v>1.7488399999999999E-4</v>
      </c>
      <c r="L1180" t="s">
        <v>17</v>
      </c>
    </row>
    <row r="1181" spans="1:12" x14ac:dyDescent="0.25">
      <c r="A1181" t="s">
        <v>2816</v>
      </c>
      <c r="B1181" t="s">
        <v>1073</v>
      </c>
      <c r="C1181" t="s">
        <v>14</v>
      </c>
      <c r="D1181" t="s">
        <v>15</v>
      </c>
      <c r="E1181" t="s">
        <v>16</v>
      </c>
      <c r="F1181">
        <v>12.3095</v>
      </c>
      <c r="G1181">
        <v>18.0184</v>
      </c>
      <c r="H1181">
        <v>0.54969999999999997</v>
      </c>
      <c r="I1181">
        <v>2.2812399999999999</v>
      </c>
      <c r="J1181">
        <v>1.4999999999999999E-4</v>
      </c>
      <c r="K1181">
        <v>4.8634200000000001E-4</v>
      </c>
      <c r="L1181" t="s">
        <v>17</v>
      </c>
    </row>
    <row r="1182" spans="1:12" x14ac:dyDescent="0.25">
      <c r="A1182" t="s">
        <v>2817</v>
      </c>
      <c r="B1182" t="s">
        <v>2818</v>
      </c>
      <c r="C1182" t="s">
        <v>14</v>
      </c>
      <c r="D1182" t="s">
        <v>15</v>
      </c>
      <c r="E1182" t="s">
        <v>16</v>
      </c>
      <c r="F1182">
        <v>2.2656800000000001</v>
      </c>
      <c r="G1182">
        <v>3.3152699999999999</v>
      </c>
      <c r="H1182">
        <v>0.54918100000000003</v>
      </c>
      <c r="I1182">
        <v>3.48136</v>
      </c>
      <c r="J1182" s="1">
        <v>5.0000000000000002E-5</v>
      </c>
      <c r="K1182">
        <v>1.7488399999999999E-4</v>
      </c>
      <c r="L1182" t="s">
        <v>17</v>
      </c>
    </row>
    <row r="1183" spans="1:12" x14ac:dyDescent="0.25">
      <c r="A1183" t="s">
        <v>2819</v>
      </c>
      <c r="B1183" t="s">
        <v>2820</v>
      </c>
      <c r="C1183" t="s">
        <v>14</v>
      </c>
      <c r="D1183" t="s">
        <v>15</v>
      </c>
      <c r="E1183" t="s">
        <v>16</v>
      </c>
      <c r="F1183">
        <v>0.87787499999999996</v>
      </c>
      <c r="G1183">
        <v>1.28389</v>
      </c>
      <c r="H1183">
        <v>0.548431</v>
      </c>
      <c r="I1183">
        <v>1.89036</v>
      </c>
      <c r="J1183">
        <v>1E-3</v>
      </c>
      <c r="K1183">
        <v>2.7331999999999999E-3</v>
      </c>
      <c r="L1183" t="s">
        <v>17</v>
      </c>
    </row>
    <row r="1184" spans="1:12" x14ac:dyDescent="0.25">
      <c r="A1184" t="s">
        <v>2821</v>
      </c>
      <c r="B1184" t="s">
        <v>2822</v>
      </c>
      <c r="C1184" t="s">
        <v>14</v>
      </c>
      <c r="D1184" t="s">
        <v>15</v>
      </c>
      <c r="E1184" t="s">
        <v>16</v>
      </c>
      <c r="F1184">
        <v>17.857099999999999</v>
      </c>
      <c r="G1184">
        <v>26.114599999999999</v>
      </c>
      <c r="H1184">
        <v>0.54836300000000004</v>
      </c>
      <c r="I1184">
        <v>3.6930700000000001</v>
      </c>
      <c r="J1184" s="1">
        <v>5.0000000000000002E-5</v>
      </c>
      <c r="K1184">
        <v>1.7488399999999999E-4</v>
      </c>
      <c r="L1184" t="s">
        <v>17</v>
      </c>
    </row>
    <row r="1185" spans="1:12" x14ac:dyDescent="0.25">
      <c r="A1185" t="s">
        <v>2823</v>
      </c>
      <c r="B1185" t="s">
        <v>2824</v>
      </c>
      <c r="C1185" t="s">
        <v>14</v>
      </c>
      <c r="D1185" t="s">
        <v>15</v>
      </c>
      <c r="E1185" t="s">
        <v>16</v>
      </c>
      <c r="F1185">
        <v>2.4952800000000002</v>
      </c>
      <c r="G1185">
        <v>3.6491199999999999</v>
      </c>
      <c r="H1185">
        <v>0.54834700000000003</v>
      </c>
      <c r="I1185">
        <v>4.1760599999999997</v>
      </c>
      <c r="J1185" s="1">
        <v>5.0000000000000002E-5</v>
      </c>
      <c r="K1185">
        <v>1.7488399999999999E-4</v>
      </c>
      <c r="L1185" t="s">
        <v>17</v>
      </c>
    </row>
    <row r="1186" spans="1:12" x14ac:dyDescent="0.25">
      <c r="A1186" t="s">
        <v>2825</v>
      </c>
      <c r="B1186" t="s">
        <v>2826</v>
      </c>
      <c r="C1186" t="s">
        <v>14</v>
      </c>
      <c r="D1186" t="s">
        <v>15</v>
      </c>
      <c r="E1186" t="s">
        <v>16</v>
      </c>
      <c r="F1186">
        <v>3.8643200000000002</v>
      </c>
      <c r="G1186">
        <v>5.6510699999999998</v>
      </c>
      <c r="H1186">
        <v>0.54830900000000005</v>
      </c>
      <c r="I1186">
        <v>5.1467999999999998</v>
      </c>
      <c r="J1186" s="1">
        <v>5.0000000000000002E-5</v>
      </c>
      <c r="K1186">
        <v>1.7488399999999999E-4</v>
      </c>
      <c r="L1186" t="s">
        <v>17</v>
      </c>
    </row>
    <row r="1187" spans="1:12" x14ac:dyDescent="0.25">
      <c r="A1187" t="s">
        <v>2827</v>
      </c>
      <c r="B1187" t="s">
        <v>2828</v>
      </c>
      <c r="C1187" t="s">
        <v>14</v>
      </c>
      <c r="D1187" t="s">
        <v>15</v>
      </c>
      <c r="E1187" t="s">
        <v>16</v>
      </c>
      <c r="F1187">
        <v>3.0192199999999998</v>
      </c>
      <c r="G1187">
        <v>4.4139099999999996</v>
      </c>
      <c r="H1187">
        <v>0.54788099999999995</v>
      </c>
      <c r="I1187">
        <v>1.84599</v>
      </c>
      <c r="J1187">
        <v>8.4999999999999995E-4</v>
      </c>
      <c r="K1187">
        <v>2.3662000000000002E-3</v>
      </c>
      <c r="L1187" t="s">
        <v>17</v>
      </c>
    </row>
    <row r="1188" spans="1:12" x14ac:dyDescent="0.25">
      <c r="A1188" t="s">
        <v>2829</v>
      </c>
      <c r="B1188" t="s">
        <v>2830</v>
      </c>
      <c r="C1188" t="s">
        <v>14</v>
      </c>
      <c r="D1188" t="s">
        <v>15</v>
      </c>
      <c r="E1188" t="s">
        <v>16</v>
      </c>
      <c r="F1188">
        <v>4.9877700000000003</v>
      </c>
      <c r="G1188">
        <v>7.2907999999999999</v>
      </c>
      <c r="H1188">
        <v>0.54768099999999997</v>
      </c>
      <c r="I1188">
        <v>3.5049999999999999</v>
      </c>
      <c r="J1188" s="1">
        <v>5.0000000000000002E-5</v>
      </c>
      <c r="K1188">
        <v>1.7488399999999999E-4</v>
      </c>
      <c r="L1188" t="s">
        <v>17</v>
      </c>
    </row>
    <row r="1189" spans="1:12" x14ac:dyDescent="0.25">
      <c r="A1189" t="s">
        <v>2831</v>
      </c>
      <c r="B1189" t="s">
        <v>2832</v>
      </c>
      <c r="C1189" t="s">
        <v>14</v>
      </c>
      <c r="D1189" t="s">
        <v>15</v>
      </c>
      <c r="E1189" t="s">
        <v>16</v>
      </c>
      <c r="F1189">
        <v>2.86869</v>
      </c>
      <c r="G1189">
        <v>4.1926100000000002</v>
      </c>
      <c r="H1189">
        <v>0.547458</v>
      </c>
      <c r="I1189">
        <v>1.8333900000000001</v>
      </c>
      <c r="J1189">
        <v>2.3500000000000001E-3</v>
      </c>
      <c r="K1189">
        <v>5.8969900000000004E-3</v>
      </c>
      <c r="L1189" t="s">
        <v>17</v>
      </c>
    </row>
    <row r="1190" spans="1:12" x14ac:dyDescent="0.25">
      <c r="A1190" t="s">
        <v>2833</v>
      </c>
      <c r="B1190" t="s">
        <v>2834</v>
      </c>
      <c r="C1190" t="s">
        <v>14</v>
      </c>
      <c r="D1190" t="s">
        <v>15</v>
      </c>
      <c r="E1190" t="s">
        <v>16</v>
      </c>
      <c r="F1190">
        <v>17.7165</v>
      </c>
      <c r="G1190">
        <v>25.8904</v>
      </c>
      <c r="H1190">
        <v>0.54732099999999995</v>
      </c>
      <c r="I1190">
        <v>4.3205900000000002</v>
      </c>
      <c r="J1190" s="1">
        <v>5.0000000000000002E-5</v>
      </c>
      <c r="K1190">
        <v>1.7488399999999999E-4</v>
      </c>
      <c r="L1190" t="s">
        <v>17</v>
      </c>
    </row>
    <row r="1191" spans="1:12" x14ac:dyDescent="0.25">
      <c r="A1191" t="s">
        <v>2835</v>
      </c>
      <c r="B1191" t="s">
        <v>2836</v>
      </c>
      <c r="C1191" t="s">
        <v>14</v>
      </c>
      <c r="D1191" t="s">
        <v>15</v>
      </c>
      <c r="E1191" t="s">
        <v>16</v>
      </c>
      <c r="F1191">
        <v>5.8650599999999997</v>
      </c>
      <c r="G1191">
        <v>8.5708199999999994</v>
      </c>
      <c r="H1191">
        <v>0.54728699999999997</v>
      </c>
      <c r="I1191">
        <v>3.86002</v>
      </c>
      <c r="J1191" s="1">
        <v>5.0000000000000002E-5</v>
      </c>
      <c r="K1191">
        <v>1.7488399999999999E-4</v>
      </c>
      <c r="L1191" t="s">
        <v>17</v>
      </c>
    </row>
    <row r="1192" spans="1:12" x14ac:dyDescent="0.25">
      <c r="A1192" t="s">
        <v>2837</v>
      </c>
      <c r="B1192" t="s">
        <v>2838</v>
      </c>
      <c r="C1192" t="s">
        <v>14</v>
      </c>
      <c r="D1192" t="s">
        <v>15</v>
      </c>
      <c r="E1192" t="s">
        <v>16</v>
      </c>
      <c r="F1192">
        <v>6.0634699999999997</v>
      </c>
      <c r="G1192">
        <v>8.8598599999999994</v>
      </c>
      <c r="H1192">
        <v>0.54714200000000002</v>
      </c>
      <c r="I1192">
        <v>4.1240199999999998</v>
      </c>
      <c r="J1192" s="1">
        <v>5.0000000000000002E-5</v>
      </c>
      <c r="K1192">
        <v>1.7488399999999999E-4</v>
      </c>
      <c r="L1192" t="s">
        <v>17</v>
      </c>
    </row>
    <row r="1193" spans="1:12" x14ac:dyDescent="0.25">
      <c r="A1193" t="s">
        <v>2839</v>
      </c>
      <c r="B1193" t="s">
        <v>2840</v>
      </c>
      <c r="C1193" t="s">
        <v>14</v>
      </c>
      <c r="D1193" t="s">
        <v>15</v>
      </c>
      <c r="E1193" t="s">
        <v>16</v>
      </c>
      <c r="F1193">
        <v>10.025</v>
      </c>
      <c r="G1193">
        <v>14.645799999999999</v>
      </c>
      <c r="H1193">
        <v>0.54689299999999996</v>
      </c>
      <c r="I1193">
        <v>4.0123699999999998</v>
      </c>
      <c r="J1193" s="1">
        <v>5.0000000000000002E-5</v>
      </c>
      <c r="K1193">
        <v>1.7488399999999999E-4</v>
      </c>
      <c r="L1193" t="s">
        <v>17</v>
      </c>
    </row>
    <row r="1194" spans="1:12" x14ac:dyDescent="0.25">
      <c r="A1194" t="s">
        <v>2841</v>
      </c>
      <c r="B1194" t="s">
        <v>2842</v>
      </c>
      <c r="C1194" t="s">
        <v>14</v>
      </c>
      <c r="D1194" t="s">
        <v>15</v>
      </c>
      <c r="E1194" t="s">
        <v>16</v>
      </c>
      <c r="F1194">
        <v>17.130600000000001</v>
      </c>
      <c r="G1194">
        <v>25.023499999999999</v>
      </c>
      <c r="H1194">
        <v>0.54670799999999997</v>
      </c>
      <c r="I1194">
        <v>4.2425899999999999</v>
      </c>
      <c r="J1194" s="1">
        <v>5.0000000000000002E-5</v>
      </c>
      <c r="K1194">
        <v>1.7488399999999999E-4</v>
      </c>
      <c r="L1194" t="s">
        <v>17</v>
      </c>
    </row>
    <row r="1195" spans="1:12" x14ac:dyDescent="0.25">
      <c r="A1195" t="s">
        <v>2843</v>
      </c>
      <c r="B1195" t="s">
        <v>2844</v>
      </c>
      <c r="C1195" t="s">
        <v>14</v>
      </c>
      <c r="D1195" t="s">
        <v>15</v>
      </c>
      <c r="E1195" t="s">
        <v>16</v>
      </c>
      <c r="F1195">
        <v>13.729799999999999</v>
      </c>
      <c r="G1195">
        <v>20.055099999999999</v>
      </c>
      <c r="H1195">
        <v>0.54665600000000003</v>
      </c>
      <c r="I1195">
        <v>5.4243199999999998</v>
      </c>
      <c r="J1195" s="1">
        <v>5.0000000000000002E-5</v>
      </c>
      <c r="K1195">
        <v>1.7488399999999999E-4</v>
      </c>
      <c r="L1195" t="s">
        <v>17</v>
      </c>
    </row>
    <row r="1196" spans="1:12" x14ac:dyDescent="0.25">
      <c r="A1196" t="s">
        <v>2845</v>
      </c>
      <c r="B1196" t="s">
        <v>2846</v>
      </c>
      <c r="C1196" t="s">
        <v>14</v>
      </c>
      <c r="D1196" t="s">
        <v>15</v>
      </c>
      <c r="E1196" t="s">
        <v>16</v>
      </c>
      <c r="F1196">
        <v>1.8761300000000001</v>
      </c>
      <c r="G1196">
        <v>2.7391100000000002</v>
      </c>
      <c r="H1196">
        <v>0.54594799999999999</v>
      </c>
      <c r="I1196">
        <v>2.2042899999999999</v>
      </c>
      <c r="J1196">
        <v>1E-4</v>
      </c>
      <c r="K1196">
        <v>3.3340699999999997E-4</v>
      </c>
      <c r="L1196" t="s">
        <v>17</v>
      </c>
    </row>
    <row r="1197" spans="1:12" x14ac:dyDescent="0.25">
      <c r="A1197" t="s">
        <v>2847</v>
      </c>
      <c r="B1197" t="s">
        <v>2848</v>
      </c>
      <c r="C1197" t="s">
        <v>14</v>
      </c>
      <c r="D1197" t="s">
        <v>15</v>
      </c>
      <c r="E1197" t="s">
        <v>16</v>
      </c>
      <c r="F1197">
        <v>3.7170700000000001</v>
      </c>
      <c r="G1197">
        <v>5.4264299999999999</v>
      </c>
      <c r="H1197">
        <v>0.54583800000000005</v>
      </c>
      <c r="I1197">
        <v>4.8217499999999998</v>
      </c>
      <c r="J1197" s="1">
        <v>5.0000000000000002E-5</v>
      </c>
      <c r="K1197">
        <v>1.7488399999999999E-4</v>
      </c>
      <c r="L1197" t="s">
        <v>17</v>
      </c>
    </row>
    <row r="1198" spans="1:12" x14ac:dyDescent="0.25">
      <c r="A1198" t="s">
        <v>2849</v>
      </c>
      <c r="B1198" t="s">
        <v>2850</v>
      </c>
      <c r="C1198" t="s">
        <v>14</v>
      </c>
      <c r="D1198" t="s">
        <v>15</v>
      </c>
      <c r="E1198" t="s">
        <v>16</v>
      </c>
      <c r="F1198">
        <v>12.8352</v>
      </c>
      <c r="G1198">
        <v>18.734200000000001</v>
      </c>
      <c r="H1198">
        <v>0.54557100000000003</v>
      </c>
      <c r="I1198">
        <v>4.1604000000000001</v>
      </c>
      <c r="J1198" s="1">
        <v>5.0000000000000002E-5</v>
      </c>
      <c r="K1198">
        <v>1.7488399999999999E-4</v>
      </c>
      <c r="L1198" t="s">
        <v>17</v>
      </c>
    </row>
    <row r="1199" spans="1:12" x14ac:dyDescent="0.25">
      <c r="A1199" t="s">
        <v>2851</v>
      </c>
      <c r="B1199" t="s">
        <v>2852</v>
      </c>
      <c r="C1199" t="s">
        <v>14</v>
      </c>
      <c r="D1199" t="s">
        <v>15</v>
      </c>
      <c r="E1199" t="s">
        <v>16</v>
      </c>
      <c r="F1199">
        <v>3.6148799999999999</v>
      </c>
      <c r="G1199">
        <v>5.2754500000000002</v>
      </c>
      <c r="H1199">
        <v>0.54534700000000003</v>
      </c>
      <c r="I1199">
        <v>4.8250900000000003</v>
      </c>
      <c r="J1199" s="1">
        <v>5.0000000000000002E-5</v>
      </c>
      <c r="K1199">
        <v>1.7488399999999999E-4</v>
      </c>
      <c r="L1199" t="s">
        <v>17</v>
      </c>
    </row>
    <row r="1200" spans="1:12" x14ac:dyDescent="0.25">
      <c r="A1200" t="s">
        <v>2853</v>
      </c>
      <c r="B1200" t="s">
        <v>2854</v>
      </c>
      <c r="C1200" t="s">
        <v>14</v>
      </c>
      <c r="D1200" t="s">
        <v>15</v>
      </c>
      <c r="E1200" t="s">
        <v>16</v>
      </c>
      <c r="F1200">
        <v>16.5168</v>
      </c>
      <c r="G1200">
        <v>24.1007</v>
      </c>
      <c r="H1200">
        <v>0.54513599999999995</v>
      </c>
      <c r="I1200">
        <v>4.8945800000000004</v>
      </c>
      <c r="J1200" s="1">
        <v>5.0000000000000002E-5</v>
      </c>
      <c r="K1200">
        <v>1.7488399999999999E-4</v>
      </c>
      <c r="L1200" t="s">
        <v>17</v>
      </c>
    </row>
    <row r="1201" spans="1:12" x14ac:dyDescent="0.25">
      <c r="A1201" t="s">
        <v>2855</v>
      </c>
      <c r="B1201" t="s">
        <v>2856</v>
      </c>
      <c r="C1201" t="s">
        <v>14</v>
      </c>
      <c r="D1201" t="s">
        <v>15</v>
      </c>
      <c r="E1201" t="s">
        <v>16</v>
      </c>
      <c r="F1201">
        <v>16.748999999999999</v>
      </c>
      <c r="G1201">
        <v>24.433599999999998</v>
      </c>
      <c r="H1201">
        <v>0.54479200000000005</v>
      </c>
      <c r="I1201">
        <v>3.8875899999999999</v>
      </c>
      <c r="J1201" s="1">
        <v>5.0000000000000002E-5</v>
      </c>
      <c r="K1201">
        <v>1.7488399999999999E-4</v>
      </c>
      <c r="L1201" t="s">
        <v>17</v>
      </c>
    </row>
    <row r="1202" spans="1:12" x14ac:dyDescent="0.25">
      <c r="A1202" t="s">
        <v>2857</v>
      </c>
      <c r="B1202" t="s">
        <v>2858</v>
      </c>
      <c r="C1202" t="s">
        <v>14</v>
      </c>
      <c r="D1202" t="s">
        <v>15</v>
      </c>
      <c r="E1202" t="s">
        <v>16</v>
      </c>
      <c r="F1202">
        <v>1.7746500000000001</v>
      </c>
      <c r="G1202">
        <v>2.5879599999999998</v>
      </c>
      <c r="H1202">
        <v>0.54427899999999996</v>
      </c>
      <c r="I1202">
        <v>1.67808</v>
      </c>
      <c r="J1202">
        <v>3.65E-3</v>
      </c>
      <c r="K1202">
        <v>8.7754200000000008E-3</v>
      </c>
      <c r="L1202" t="s">
        <v>17</v>
      </c>
    </row>
    <row r="1203" spans="1:12" x14ac:dyDescent="0.25">
      <c r="A1203" t="s">
        <v>2859</v>
      </c>
      <c r="B1203" t="s">
        <v>2860</v>
      </c>
      <c r="C1203" t="s">
        <v>14</v>
      </c>
      <c r="D1203" t="s">
        <v>15</v>
      </c>
      <c r="E1203" t="s">
        <v>16</v>
      </c>
      <c r="F1203">
        <v>6.0899700000000001</v>
      </c>
      <c r="G1203">
        <v>8.8792899999999992</v>
      </c>
      <c r="H1203">
        <v>0.54400899999999996</v>
      </c>
      <c r="I1203">
        <v>4.3940999999999999</v>
      </c>
      <c r="J1203" s="1">
        <v>5.0000000000000002E-5</v>
      </c>
      <c r="K1203">
        <v>1.7488399999999999E-4</v>
      </c>
      <c r="L1203" t="s">
        <v>17</v>
      </c>
    </row>
    <row r="1204" spans="1:12" x14ac:dyDescent="0.25">
      <c r="A1204" t="s">
        <v>2861</v>
      </c>
      <c r="B1204" t="s">
        <v>2862</v>
      </c>
      <c r="C1204" t="s">
        <v>14</v>
      </c>
      <c r="D1204" t="s">
        <v>15</v>
      </c>
      <c r="E1204" t="s">
        <v>16</v>
      </c>
      <c r="F1204">
        <v>6.66059</v>
      </c>
      <c r="G1204">
        <v>9.7083100000000009</v>
      </c>
      <c r="H1204">
        <v>0.54356899999999997</v>
      </c>
      <c r="I1204">
        <v>5.7050999999999998</v>
      </c>
      <c r="J1204" s="1">
        <v>5.0000000000000002E-5</v>
      </c>
      <c r="K1204">
        <v>1.7488399999999999E-4</v>
      </c>
      <c r="L1204" t="s">
        <v>17</v>
      </c>
    </row>
    <row r="1205" spans="1:12" x14ac:dyDescent="0.25">
      <c r="A1205" t="s">
        <v>2863</v>
      </c>
      <c r="B1205" t="s">
        <v>2864</v>
      </c>
      <c r="C1205" t="s">
        <v>14</v>
      </c>
      <c r="D1205" t="s">
        <v>15</v>
      </c>
      <c r="E1205" t="s">
        <v>16</v>
      </c>
      <c r="F1205">
        <v>54.759900000000002</v>
      </c>
      <c r="G1205">
        <v>79.810199999999995</v>
      </c>
      <c r="H1205">
        <v>0.54345299999999996</v>
      </c>
      <c r="I1205">
        <v>4.02583</v>
      </c>
      <c r="J1205" s="1">
        <v>5.0000000000000002E-5</v>
      </c>
      <c r="K1205">
        <v>1.7488399999999999E-4</v>
      </c>
      <c r="L1205" t="s">
        <v>17</v>
      </c>
    </row>
    <row r="1206" spans="1:12" x14ac:dyDescent="0.25">
      <c r="A1206" t="s">
        <v>2865</v>
      </c>
      <c r="B1206" t="s">
        <v>2866</v>
      </c>
      <c r="C1206" t="s">
        <v>14</v>
      </c>
      <c r="D1206" t="s">
        <v>15</v>
      </c>
      <c r="E1206" t="s">
        <v>16</v>
      </c>
      <c r="F1206">
        <v>91.828699999999998</v>
      </c>
      <c r="G1206">
        <v>133.82400000000001</v>
      </c>
      <c r="H1206">
        <v>0.54332400000000003</v>
      </c>
      <c r="I1206">
        <v>4.3094400000000004</v>
      </c>
      <c r="J1206" s="1">
        <v>5.0000000000000002E-5</v>
      </c>
      <c r="K1206">
        <v>1.7488399999999999E-4</v>
      </c>
      <c r="L1206" t="s">
        <v>17</v>
      </c>
    </row>
    <row r="1207" spans="1:12" x14ac:dyDescent="0.25">
      <c r="A1207" t="s">
        <v>2867</v>
      </c>
      <c r="B1207" t="s">
        <v>2868</v>
      </c>
      <c r="C1207" t="s">
        <v>14</v>
      </c>
      <c r="D1207" t="s">
        <v>15</v>
      </c>
      <c r="E1207" t="s">
        <v>16</v>
      </c>
      <c r="F1207">
        <v>29.418500000000002</v>
      </c>
      <c r="G1207">
        <v>42.869300000000003</v>
      </c>
      <c r="H1207">
        <v>0.54322099999999995</v>
      </c>
      <c r="I1207">
        <v>5.8146199999999997</v>
      </c>
      <c r="J1207" s="1">
        <v>5.0000000000000002E-5</v>
      </c>
      <c r="K1207">
        <v>1.7488399999999999E-4</v>
      </c>
      <c r="L1207" t="s">
        <v>17</v>
      </c>
    </row>
    <row r="1208" spans="1:12" x14ac:dyDescent="0.25">
      <c r="A1208" t="s">
        <v>2869</v>
      </c>
      <c r="B1208" t="s">
        <v>2870</v>
      </c>
      <c r="C1208" t="s">
        <v>14</v>
      </c>
      <c r="D1208" t="s">
        <v>15</v>
      </c>
      <c r="E1208" t="s">
        <v>16</v>
      </c>
      <c r="F1208">
        <v>9.7486099999999993</v>
      </c>
      <c r="G1208">
        <v>14.2058</v>
      </c>
      <c r="H1208">
        <v>0.543211</v>
      </c>
      <c r="I1208">
        <v>5.3244499999999997</v>
      </c>
      <c r="J1208" s="1">
        <v>5.0000000000000002E-5</v>
      </c>
      <c r="K1208">
        <v>1.7488399999999999E-4</v>
      </c>
      <c r="L1208" t="s">
        <v>17</v>
      </c>
    </row>
    <row r="1209" spans="1:12" x14ac:dyDescent="0.25">
      <c r="A1209" t="s">
        <v>2871</v>
      </c>
      <c r="B1209" t="s">
        <v>2872</v>
      </c>
      <c r="C1209" t="s">
        <v>14</v>
      </c>
      <c r="D1209" t="s">
        <v>15</v>
      </c>
      <c r="E1209" t="s">
        <v>16</v>
      </c>
      <c r="F1209">
        <v>12.813700000000001</v>
      </c>
      <c r="G1209">
        <v>18.661300000000001</v>
      </c>
      <c r="H1209">
        <v>0.54235999999999995</v>
      </c>
      <c r="I1209">
        <v>3.63706</v>
      </c>
      <c r="J1209" s="1">
        <v>5.0000000000000002E-5</v>
      </c>
      <c r="K1209">
        <v>1.7488399999999999E-4</v>
      </c>
      <c r="L1209" t="s">
        <v>17</v>
      </c>
    </row>
    <row r="1210" spans="1:12" x14ac:dyDescent="0.25">
      <c r="A1210" t="s">
        <v>2873</v>
      </c>
      <c r="B1210" t="s">
        <v>2874</v>
      </c>
      <c r="C1210" t="s">
        <v>14</v>
      </c>
      <c r="D1210" t="s">
        <v>15</v>
      </c>
      <c r="E1210" t="s">
        <v>16</v>
      </c>
      <c r="F1210">
        <v>0.85641400000000001</v>
      </c>
      <c r="G1210">
        <v>1.2470300000000001</v>
      </c>
      <c r="H1210">
        <v>0.54211699999999996</v>
      </c>
      <c r="I1210">
        <v>1.8329200000000001</v>
      </c>
      <c r="J1210">
        <v>3.5999999999999999E-3</v>
      </c>
      <c r="K1210">
        <v>8.6706000000000005E-3</v>
      </c>
      <c r="L1210" t="s">
        <v>17</v>
      </c>
    </row>
    <row r="1211" spans="1:12" x14ac:dyDescent="0.25">
      <c r="A1211" t="s">
        <v>2875</v>
      </c>
      <c r="B1211" t="s">
        <v>2876</v>
      </c>
      <c r="C1211" t="s">
        <v>14</v>
      </c>
      <c r="D1211" t="s">
        <v>15</v>
      </c>
      <c r="E1211" t="s">
        <v>16</v>
      </c>
      <c r="F1211">
        <v>0.55004900000000001</v>
      </c>
      <c r="G1211">
        <v>0.80062299999999997</v>
      </c>
      <c r="H1211">
        <v>0.54156300000000002</v>
      </c>
      <c r="I1211">
        <v>1.38283</v>
      </c>
      <c r="J1211">
        <v>1.12E-2</v>
      </c>
      <c r="K1211">
        <v>2.3615400000000002E-2</v>
      </c>
      <c r="L1211" t="s">
        <v>17</v>
      </c>
    </row>
    <row r="1212" spans="1:12" x14ac:dyDescent="0.25">
      <c r="A1212" t="s">
        <v>2877</v>
      </c>
      <c r="B1212" t="s">
        <v>2878</v>
      </c>
      <c r="C1212" t="s">
        <v>14</v>
      </c>
      <c r="D1212" t="s">
        <v>15</v>
      </c>
      <c r="E1212" t="s">
        <v>16</v>
      </c>
      <c r="F1212">
        <v>10.8445</v>
      </c>
      <c r="G1212">
        <v>15.7819</v>
      </c>
      <c r="H1212">
        <v>0.54130999999999996</v>
      </c>
      <c r="I1212">
        <v>4.0923699999999998</v>
      </c>
      <c r="J1212" s="1">
        <v>5.0000000000000002E-5</v>
      </c>
      <c r="K1212">
        <v>1.7488399999999999E-4</v>
      </c>
      <c r="L1212" t="s">
        <v>17</v>
      </c>
    </row>
    <row r="1213" spans="1:12" x14ac:dyDescent="0.25">
      <c r="A1213" t="s">
        <v>2879</v>
      </c>
      <c r="B1213" t="s">
        <v>2880</v>
      </c>
      <c r="C1213" t="s">
        <v>14</v>
      </c>
      <c r="D1213" t="s">
        <v>15</v>
      </c>
      <c r="E1213" t="s">
        <v>16</v>
      </c>
      <c r="F1213">
        <v>83.798900000000003</v>
      </c>
      <c r="G1213">
        <v>121.916</v>
      </c>
      <c r="H1213">
        <v>0.54088599999999998</v>
      </c>
      <c r="I1213">
        <v>4.1993</v>
      </c>
      <c r="J1213" s="1">
        <v>5.0000000000000002E-5</v>
      </c>
      <c r="K1213">
        <v>1.7488399999999999E-4</v>
      </c>
      <c r="L1213" t="s">
        <v>17</v>
      </c>
    </row>
    <row r="1214" spans="1:12" x14ac:dyDescent="0.25">
      <c r="A1214" t="s">
        <v>2881</v>
      </c>
      <c r="B1214" t="s">
        <v>2882</v>
      </c>
      <c r="C1214" t="s">
        <v>14</v>
      </c>
      <c r="D1214" t="s">
        <v>15</v>
      </c>
      <c r="E1214" t="s">
        <v>16</v>
      </c>
      <c r="F1214">
        <v>2.65977</v>
      </c>
      <c r="G1214">
        <v>3.8690699999999998</v>
      </c>
      <c r="H1214">
        <v>0.54068499999999997</v>
      </c>
      <c r="I1214">
        <v>2.7671999999999999</v>
      </c>
      <c r="J1214" s="1">
        <v>5.0000000000000002E-5</v>
      </c>
      <c r="K1214">
        <v>1.7488399999999999E-4</v>
      </c>
      <c r="L1214" t="s">
        <v>17</v>
      </c>
    </row>
    <row r="1215" spans="1:12" x14ac:dyDescent="0.25">
      <c r="A1215" t="s">
        <v>2883</v>
      </c>
      <c r="B1215" t="s">
        <v>2884</v>
      </c>
      <c r="C1215" t="s">
        <v>14</v>
      </c>
      <c r="D1215" t="s">
        <v>15</v>
      </c>
      <c r="E1215" t="s">
        <v>16</v>
      </c>
      <c r="F1215">
        <v>8.1879899999999992</v>
      </c>
      <c r="G1215">
        <v>11.9076</v>
      </c>
      <c r="H1215">
        <v>0.54030699999999998</v>
      </c>
      <c r="I1215">
        <v>4.02949</v>
      </c>
      <c r="J1215" s="1">
        <v>5.0000000000000002E-5</v>
      </c>
      <c r="K1215">
        <v>1.7488399999999999E-4</v>
      </c>
      <c r="L1215" t="s">
        <v>17</v>
      </c>
    </row>
    <row r="1216" spans="1:12" x14ac:dyDescent="0.25">
      <c r="A1216" t="s">
        <v>2885</v>
      </c>
      <c r="B1216" t="s">
        <v>2886</v>
      </c>
      <c r="C1216" t="s">
        <v>14</v>
      </c>
      <c r="D1216" t="s">
        <v>15</v>
      </c>
      <c r="E1216" t="s">
        <v>16</v>
      </c>
      <c r="F1216">
        <v>10.107200000000001</v>
      </c>
      <c r="G1216">
        <v>14.6967</v>
      </c>
      <c r="H1216">
        <v>0.54010199999999997</v>
      </c>
      <c r="I1216">
        <v>3.9777999999999998</v>
      </c>
      <c r="J1216" s="1">
        <v>5.0000000000000002E-5</v>
      </c>
      <c r="K1216">
        <v>1.7488399999999999E-4</v>
      </c>
      <c r="L1216" t="s">
        <v>17</v>
      </c>
    </row>
    <row r="1217" spans="1:12" x14ac:dyDescent="0.25">
      <c r="A1217" t="s">
        <v>2887</v>
      </c>
      <c r="B1217" t="s">
        <v>2888</v>
      </c>
      <c r="C1217" t="s">
        <v>14</v>
      </c>
      <c r="D1217" t="s">
        <v>15</v>
      </c>
      <c r="E1217" t="s">
        <v>16</v>
      </c>
      <c r="F1217">
        <v>11.2783</v>
      </c>
      <c r="G1217">
        <v>16.396799999999999</v>
      </c>
      <c r="H1217">
        <v>0.53986800000000001</v>
      </c>
      <c r="I1217">
        <v>3.72688</v>
      </c>
      <c r="J1217" s="1">
        <v>5.0000000000000002E-5</v>
      </c>
      <c r="K1217">
        <v>1.7488399999999999E-4</v>
      </c>
      <c r="L1217" t="s">
        <v>17</v>
      </c>
    </row>
    <row r="1218" spans="1:12" x14ac:dyDescent="0.25">
      <c r="A1218" t="s">
        <v>2889</v>
      </c>
      <c r="B1218" t="s">
        <v>2890</v>
      </c>
      <c r="C1218" t="s">
        <v>14</v>
      </c>
      <c r="D1218" t="s">
        <v>15</v>
      </c>
      <c r="E1218" t="s">
        <v>16</v>
      </c>
      <c r="F1218">
        <v>29.491399999999999</v>
      </c>
      <c r="G1218">
        <v>42.871899999999997</v>
      </c>
      <c r="H1218">
        <v>0.53973599999999999</v>
      </c>
      <c r="I1218">
        <v>3.3138700000000001</v>
      </c>
      <c r="J1218" s="1">
        <v>5.0000000000000002E-5</v>
      </c>
      <c r="K1218">
        <v>1.7488399999999999E-4</v>
      </c>
      <c r="L1218" t="s">
        <v>17</v>
      </c>
    </row>
    <row r="1219" spans="1:12" x14ac:dyDescent="0.25">
      <c r="A1219" t="s">
        <v>2891</v>
      </c>
      <c r="B1219" t="s">
        <v>2892</v>
      </c>
      <c r="C1219" t="s">
        <v>14</v>
      </c>
      <c r="D1219" t="s">
        <v>15</v>
      </c>
      <c r="E1219" t="s">
        <v>16</v>
      </c>
      <c r="F1219">
        <v>0.83818400000000004</v>
      </c>
      <c r="G1219">
        <v>1.21834</v>
      </c>
      <c r="H1219">
        <v>0.53957599999999994</v>
      </c>
      <c r="I1219">
        <v>1.7361800000000001</v>
      </c>
      <c r="J1219">
        <v>5.0000000000000001E-3</v>
      </c>
      <c r="K1219">
        <v>1.16469E-2</v>
      </c>
      <c r="L1219" t="s">
        <v>17</v>
      </c>
    </row>
    <row r="1220" spans="1:12" x14ac:dyDescent="0.25">
      <c r="A1220" t="s">
        <v>2893</v>
      </c>
      <c r="B1220" t="s">
        <v>2894</v>
      </c>
      <c r="C1220" t="s">
        <v>14</v>
      </c>
      <c r="D1220" t="s">
        <v>15</v>
      </c>
      <c r="E1220" t="s">
        <v>16</v>
      </c>
      <c r="F1220">
        <v>25.427700000000002</v>
      </c>
      <c r="G1220">
        <v>36.956800000000001</v>
      </c>
      <c r="H1220">
        <v>0.539435</v>
      </c>
      <c r="I1220">
        <v>2.85358</v>
      </c>
      <c r="J1220" s="1">
        <v>5.0000000000000002E-5</v>
      </c>
      <c r="K1220">
        <v>1.7488399999999999E-4</v>
      </c>
      <c r="L1220" t="s">
        <v>17</v>
      </c>
    </row>
    <row r="1221" spans="1:12" x14ac:dyDescent="0.25">
      <c r="A1221" t="s">
        <v>2895</v>
      </c>
      <c r="B1221" t="s">
        <v>2896</v>
      </c>
      <c r="C1221" t="s">
        <v>14</v>
      </c>
      <c r="D1221" t="s">
        <v>15</v>
      </c>
      <c r="E1221" t="s">
        <v>16</v>
      </c>
      <c r="F1221">
        <v>28.6951</v>
      </c>
      <c r="G1221">
        <v>41.697400000000002</v>
      </c>
      <c r="H1221">
        <v>0.53915299999999999</v>
      </c>
      <c r="I1221">
        <v>3.8321100000000001</v>
      </c>
      <c r="J1221" s="1">
        <v>5.0000000000000002E-5</v>
      </c>
      <c r="K1221">
        <v>1.7488399999999999E-4</v>
      </c>
      <c r="L1221" t="s">
        <v>17</v>
      </c>
    </row>
    <row r="1222" spans="1:12" x14ac:dyDescent="0.25">
      <c r="A1222" t="s">
        <v>2897</v>
      </c>
      <c r="B1222" t="s">
        <v>2898</v>
      </c>
      <c r="C1222" t="s">
        <v>14</v>
      </c>
      <c r="D1222" t="s">
        <v>15</v>
      </c>
      <c r="E1222" t="s">
        <v>16</v>
      </c>
      <c r="F1222">
        <v>13.9465</v>
      </c>
      <c r="G1222">
        <v>20.2623</v>
      </c>
      <c r="H1222">
        <v>0.53889600000000004</v>
      </c>
      <c r="I1222">
        <v>4.1546000000000003</v>
      </c>
      <c r="J1222" s="1">
        <v>5.0000000000000002E-5</v>
      </c>
      <c r="K1222">
        <v>1.7488399999999999E-4</v>
      </c>
      <c r="L1222" t="s">
        <v>17</v>
      </c>
    </row>
    <row r="1223" spans="1:12" x14ac:dyDescent="0.25">
      <c r="A1223" t="s">
        <v>2899</v>
      </c>
      <c r="B1223" t="s">
        <v>2900</v>
      </c>
      <c r="C1223" t="s">
        <v>14</v>
      </c>
      <c r="D1223" t="s">
        <v>15</v>
      </c>
      <c r="E1223" t="s">
        <v>16</v>
      </c>
      <c r="F1223">
        <v>3.0899700000000001</v>
      </c>
      <c r="G1223">
        <v>4.4883800000000003</v>
      </c>
      <c r="H1223">
        <v>0.53859999999999997</v>
      </c>
      <c r="I1223">
        <v>4.0585300000000002</v>
      </c>
      <c r="J1223" s="1">
        <v>5.0000000000000002E-5</v>
      </c>
      <c r="K1223">
        <v>1.7488399999999999E-4</v>
      </c>
      <c r="L1223" t="s">
        <v>17</v>
      </c>
    </row>
    <row r="1224" spans="1:12" x14ac:dyDescent="0.25">
      <c r="A1224" t="s">
        <v>224</v>
      </c>
      <c r="B1224" t="s">
        <v>225</v>
      </c>
      <c r="C1224" t="s">
        <v>14</v>
      </c>
      <c r="D1224" t="s">
        <v>15</v>
      </c>
      <c r="E1224" t="s">
        <v>16</v>
      </c>
      <c r="F1224">
        <v>0.76201200000000002</v>
      </c>
      <c r="G1224">
        <v>1.1068199999999999</v>
      </c>
      <c r="H1224">
        <v>0.53853600000000001</v>
      </c>
      <c r="I1224">
        <v>1.893</v>
      </c>
      <c r="J1224">
        <v>2.3999999999999998E-3</v>
      </c>
      <c r="K1224">
        <v>6.0068700000000001E-3</v>
      </c>
      <c r="L1224" t="s">
        <v>17</v>
      </c>
    </row>
    <row r="1225" spans="1:12" x14ac:dyDescent="0.25">
      <c r="A1225" t="s">
        <v>2901</v>
      </c>
      <c r="B1225" t="s">
        <v>2902</v>
      </c>
      <c r="C1225" t="s">
        <v>14</v>
      </c>
      <c r="D1225" t="s">
        <v>15</v>
      </c>
      <c r="E1225" t="s">
        <v>16</v>
      </c>
      <c r="F1225">
        <v>1.2382599999999999</v>
      </c>
      <c r="G1225">
        <v>1.7959000000000001</v>
      </c>
      <c r="H1225">
        <v>0.53639300000000001</v>
      </c>
      <c r="I1225">
        <v>1.8712200000000001</v>
      </c>
      <c r="J1225">
        <v>1.1999999999999999E-3</v>
      </c>
      <c r="K1225">
        <v>3.2149600000000002E-3</v>
      </c>
      <c r="L1225" t="s">
        <v>17</v>
      </c>
    </row>
    <row r="1226" spans="1:12" x14ac:dyDescent="0.25">
      <c r="A1226" t="s">
        <v>2903</v>
      </c>
      <c r="B1226" t="s">
        <v>2904</v>
      </c>
      <c r="C1226" t="s">
        <v>14</v>
      </c>
      <c r="D1226" t="s">
        <v>15</v>
      </c>
      <c r="E1226" t="s">
        <v>16</v>
      </c>
      <c r="F1226">
        <v>53.173200000000001</v>
      </c>
      <c r="G1226">
        <v>77.115899999999996</v>
      </c>
      <c r="H1226">
        <v>0.536331</v>
      </c>
      <c r="I1226">
        <v>3.2452899999999998</v>
      </c>
      <c r="J1226" s="1">
        <v>5.0000000000000002E-5</v>
      </c>
      <c r="K1226">
        <v>1.7488399999999999E-4</v>
      </c>
      <c r="L1226" t="s">
        <v>17</v>
      </c>
    </row>
    <row r="1227" spans="1:12" x14ac:dyDescent="0.25">
      <c r="A1227" t="s">
        <v>2905</v>
      </c>
      <c r="B1227" t="s">
        <v>2906</v>
      </c>
      <c r="C1227" t="s">
        <v>14</v>
      </c>
      <c r="D1227" t="s">
        <v>15</v>
      </c>
      <c r="E1227" t="s">
        <v>16</v>
      </c>
      <c r="F1227">
        <v>24.001300000000001</v>
      </c>
      <c r="G1227">
        <v>34.800899999999999</v>
      </c>
      <c r="H1227">
        <v>0.53600999999999999</v>
      </c>
      <c r="I1227">
        <v>3.9325100000000002</v>
      </c>
      <c r="J1227" s="1">
        <v>5.0000000000000002E-5</v>
      </c>
      <c r="K1227">
        <v>1.7488399999999999E-4</v>
      </c>
      <c r="L1227" t="s">
        <v>17</v>
      </c>
    </row>
    <row r="1228" spans="1:12" x14ac:dyDescent="0.25">
      <c r="A1228" t="s">
        <v>2907</v>
      </c>
      <c r="B1228" t="s">
        <v>2908</v>
      </c>
      <c r="C1228" t="s">
        <v>14</v>
      </c>
      <c r="D1228" t="s">
        <v>15</v>
      </c>
      <c r="E1228" t="s">
        <v>16</v>
      </c>
      <c r="F1228">
        <v>6.0789799999999996</v>
      </c>
      <c r="G1228">
        <v>8.8129000000000008</v>
      </c>
      <c r="H1228">
        <v>0.53578800000000004</v>
      </c>
      <c r="I1228">
        <v>4.4564700000000004</v>
      </c>
      <c r="J1228" s="1">
        <v>5.0000000000000002E-5</v>
      </c>
      <c r="K1228">
        <v>1.7488399999999999E-4</v>
      </c>
      <c r="L1228" t="s">
        <v>17</v>
      </c>
    </row>
    <row r="1229" spans="1:12" x14ac:dyDescent="0.25">
      <c r="A1229" t="s">
        <v>2909</v>
      </c>
      <c r="B1229" t="s">
        <v>2910</v>
      </c>
      <c r="C1229" t="s">
        <v>14</v>
      </c>
      <c r="D1229" t="s">
        <v>15</v>
      </c>
      <c r="E1229" t="s">
        <v>16</v>
      </c>
      <c r="F1229">
        <v>1.9919100000000001</v>
      </c>
      <c r="G1229">
        <v>2.8875500000000001</v>
      </c>
      <c r="H1229">
        <v>0.53569299999999997</v>
      </c>
      <c r="I1229">
        <v>2.5157099999999999</v>
      </c>
      <c r="J1229" s="1">
        <v>5.0000000000000002E-5</v>
      </c>
      <c r="K1229">
        <v>1.7488399999999999E-4</v>
      </c>
      <c r="L1229" t="s">
        <v>17</v>
      </c>
    </row>
    <row r="1230" spans="1:12" x14ac:dyDescent="0.25">
      <c r="A1230" t="s">
        <v>2911</v>
      </c>
      <c r="B1230" t="s">
        <v>2912</v>
      </c>
      <c r="C1230" t="s">
        <v>14</v>
      </c>
      <c r="D1230" t="s">
        <v>15</v>
      </c>
      <c r="E1230" t="s">
        <v>16</v>
      </c>
      <c r="F1230">
        <v>5.97384</v>
      </c>
      <c r="G1230">
        <v>8.65869</v>
      </c>
      <c r="H1230">
        <v>0.53549100000000005</v>
      </c>
      <c r="I1230">
        <v>4.28925</v>
      </c>
      <c r="J1230" s="1">
        <v>5.0000000000000002E-5</v>
      </c>
      <c r="K1230">
        <v>1.7488399999999999E-4</v>
      </c>
      <c r="L1230" t="s">
        <v>17</v>
      </c>
    </row>
    <row r="1231" spans="1:12" x14ac:dyDescent="0.25">
      <c r="A1231" t="s">
        <v>2913</v>
      </c>
      <c r="B1231" t="s">
        <v>2914</v>
      </c>
      <c r="C1231" t="s">
        <v>14</v>
      </c>
      <c r="D1231" t="s">
        <v>15</v>
      </c>
      <c r="E1231" t="s">
        <v>16</v>
      </c>
      <c r="F1231">
        <v>17.9465</v>
      </c>
      <c r="G1231">
        <v>26.009</v>
      </c>
      <c r="H1231">
        <v>0.53530900000000003</v>
      </c>
      <c r="I1231">
        <v>4.4095599999999999</v>
      </c>
      <c r="J1231" s="1">
        <v>5.0000000000000002E-5</v>
      </c>
      <c r="K1231">
        <v>1.7488399999999999E-4</v>
      </c>
      <c r="L1231" t="s">
        <v>17</v>
      </c>
    </row>
    <row r="1232" spans="1:12" x14ac:dyDescent="0.25">
      <c r="A1232" t="s">
        <v>2915</v>
      </c>
      <c r="B1232" t="s">
        <v>2916</v>
      </c>
      <c r="C1232" t="s">
        <v>14</v>
      </c>
      <c r="D1232" t="s">
        <v>15</v>
      </c>
      <c r="E1232" t="s">
        <v>16</v>
      </c>
      <c r="F1232">
        <v>111.946</v>
      </c>
      <c r="G1232">
        <v>162.19800000000001</v>
      </c>
      <c r="H1232">
        <v>0.53496299999999997</v>
      </c>
      <c r="I1232">
        <v>3.5872999999999999</v>
      </c>
      <c r="J1232" s="1">
        <v>5.0000000000000002E-5</v>
      </c>
      <c r="K1232">
        <v>1.7488399999999999E-4</v>
      </c>
      <c r="L1232" t="s">
        <v>17</v>
      </c>
    </row>
    <row r="1233" spans="1:12" x14ac:dyDescent="0.25">
      <c r="A1233" t="s">
        <v>2917</v>
      </c>
      <c r="B1233" t="s">
        <v>2918</v>
      </c>
      <c r="C1233" t="s">
        <v>14</v>
      </c>
      <c r="D1233" t="s">
        <v>15</v>
      </c>
      <c r="E1233" t="s">
        <v>16</v>
      </c>
      <c r="F1233">
        <v>1.22346</v>
      </c>
      <c r="G1233">
        <v>1.7724599999999999</v>
      </c>
      <c r="H1233">
        <v>0.53479200000000005</v>
      </c>
      <c r="I1233">
        <v>2.0785800000000001</v>
      </c>
      <c r="J1233">
        <v>5.9999999999999995E-4</v>
      </c>
      <c r="K1233">
        <v>1.7223E-3</v>
      </c>
      <c r="L1233" t="s">
        <v>17</v>
      </c>
    </row>
    <row r="1234" spans="1:12" x14ac:dyDescent="0.25">
      <c r="A1234" t="s">
        <v>2919</v>
      </c>
      <c r="B1234" t="s">
        <v>2920</v>
      </c>
      <c r="C1234" t="s">
        <v>14</v>
      </c>
      <c r="D1234" t="s">
        <v>15</v>
      </c>
      <c r="E1234" t="s">
        <v>16</v>
      </c>
      <c r="F1234">
        <v>126.178</v>
      </c>
      <c r="G1234">
        <v>182.77600000000001</v>
      </c>
      <c r="H1234">
        <v>0.53461199999999998</v>
      </c>
      <c r="I1234">
        <v>4.0365900000000003</v>
      </c>
      <c r="J1234" s="1">
        <v>5.0000000000000002E-5</v>
      </c>
      <c r="K1234">
        <v>1.7488399999999999E-4</v>
      </c>
      <c r="L1234" t="s">
        <v>17</v>
      </c>
    </row>
    <row r="1235" spans="1:12" x14ac:dyDescent="0.25">
      <c r="A1235" t="s">
        <v>2921</v>
      </c>
      <c r="B1235" t="s">
        <v>2922</v>
      </c>
      <c r="C1235" t="s">
        <v>14</v>
      </c>
      <c r="D1235" t="s">
        <v>15</v>
      </c>
      <c r="E1235" t="s">
        <v>16</v>
      </c>
      <c r="F1235">
        <v>11.521000000000001</v>
      </c>
      <c r="G1235">
        <v>16.6876</v>
      </c>
      <c r="H1235">
        <v>0.53451300000000002</v>
      </c>
      <c r="I1235">
        <v>2.54495</v>
      </c>
      <c r="J1235" s="1">
        <v>5.0000000000000002E-5</v>
      </c>
      <c r="K1235">
        <v>1.7488399999999999E-4</v>
      </c>
      <c r="L1235" t="s">
        <v>17</v>
      </c>
    </row>
    <row r="1236" spans="1:12" x14ac:dyDescent="0.25">
      <c r="A1236" t="s">
        <v>2923</v>
      </c>
      <c r="B1236" t="s">
        <v>2924</v>
      </c>
      <c r="C1236" t="s">
        <v>14</v>
      </c>
      <c r="D1236" t="s">
        <v>15</v>
      </c>
      <c r="E1236" t="s">
        <v>16</v>
      </c>
      <c r="F1236">
        <v>5.4378599999999997</v>
      </c>
      <c r="G1236">
        <v>7.8717300000000003</v>
      </c>
      <c r="H1236">
        <v>0.53364299999999998</v>
      </c>
      <c r="I1236">
        <v>3.6567400000000001</v>
      </c>
      <c r="J1236" s="1">
        <v>5.0000000000000002E-5</v>
      </c>
      <c r="K1236">
        <v>1.7488399999999999E-4</v>
      </c>
      <c r="L1236" t="s">
        <v>17</v>
      </c>
    </row>
    <row r="1237" spans="1:12" x14ac:dyDescent="0.25">
      <c r="A1237" t="s">
        <v>2925</v>
      </c>
      <c r="B1237" t="s">
        <v>2926</v>
      </c>
      <c r="C1237" t="s">
        <v>14</v>
      </c>
      <c r="D1237" t="s">
        <v>15</v>
      </c>
      <c r="E1237" t="s">
        <v>16</v>
      </c>
      <c r="F1237">
        <v>3.4807700000000001</v>
      </c>
      <c r="G1237">
        <v>5.0384200000000003</v>
      </c>
      <c r="H1237">
        <v>0.53356199999999998</v>
      </c>
      <c r="I1237">
        <v>3.8565</v>
      </c>
      <c r="J1237" s="1">
        <v>5.0000000000000002E-5</v>
      </c>
      <c r="K1237">
        <v>1.7488399999999999E-4</v>
      </c>
      <c r="L1237" t="s">
        <v>17</v>
      </c>
    </row>
    <row r="1238" spans="1:12" x14ac:dyDescent="0.25">
      <c r="A1238" t="s">
        <v>2927</v>
      </c>
      <c r="B1238" t="s">
        <v>2928</v>
      </c>
      <c r="C1238" t="s">
        <v>14</v>
      </c>
      <c r="D1238" t="s">
        <v>15</v>
      </c>
      <c r="E1238" t="s">
        <v>16</v>
      </c>
      <c r="F1238">
        <v>0.53217700000000001</v>
      </c>
      <c r="G1238">
        <v>0.77026300000000003</v>
      </c>
      <c r="H1238">
        <v>0.53344499999999995</v>
      </c>
      <c r="I1238">
        <v>1.5056799999999999</v>
      </c>
      <c r="J1238">
        <v>8.6E-3</v>
      </c>
      <c r="K1238">
        <v>1.8728100000000001E-2</v>
      </c>
      <c r="L1238" t="s">
        <v>17</v>
      </c>
    </row>
    <row r="1239" spans="1:12" x14ac:dyDescent="0.25">
      <c r="A1239" t="s">
        <v>2929</v>
      </c>
      <c r="B1239" t="s">
        <v>2930</v>
      </c>
      <c r="C1239" t="s">
        <v>14</v>
      </c>
      <c r="D1239" t="s">
        <v>15</v>
      </c>
      <c r="E1239" t="s">
        <v>16</v>
      </c>
      <c r="F1239">
        <v>8.9374500000000001</v>
      </c>
      <c r="G1239">
        <v>12.9353</v>
      </c>
      <c r="H1239">
        <v>0.53337400000000001</v>
      </c>
      <c r="I1239">
        <v>4.2780399999999998</v>
      </c>
      <c r="J1239" s="1">
        <v>5.0000000000000002E-5</v>
      </c>
      <c r="K1239">
        <v>1.7488399999999999E-4</v>
      </c>
      <c r="L1239" t="s">
        <v>17</v>
      </c>
    </row>
    <row r="1240" spans="1:12" x14ac:dyDescent="0.25">
      <c r="A1240" t="s">
        <v>2931</v>
      </c>
      <c r="B1240" t="s">
        <v>2932</v>
      </c>
      <c r="C1240" t="s">
        <v>14</v>
      </c>
      <c r="D1240" t="s">
        <v>15</v>
      </c>
      <c r="E1240" t="s">
        <v>16</v>
      </c>
      <c r="F1240">
        <v>16.2197</v>
      </c>
      <c r="G1240">
        <v>23.4635</v>
      </c>
      <c r="H1240">
        <v>0.53267100000000001</v>
      </c>
      <c r="I1240">
        <v>5.5674400000000004</v>
      </c>
      <c r="J1240" s="1">
        <v>5.0000000000000002E-5</v>
      </c>
      <c r="K1240">
        <v>1.7488399999999999E-4</v>
      </c>
      <c r="L1240" t="s">
        <v>17</v>
      </c>
    </row>
    <row r="1241" spans="1:12" x14ac:dyDescent="0.25">
      <c r="A1241" t="s">
        <v>2933</v>
      </c>
      <c r="B1241" t="s">
        <v>2934</v>
      </c>
      <c r="C1241" t="s">
        <v>14</v>
      </c>
      <c r="D1241" t="s">
        <v>15</v>
      </c>
      <c r="E1241" t="s">
        <v>16</v>
      </c>
      <c r="F1241">
        <v>2.6490900000000002</v>
      </c>
      <c r="G1241">
        <v>3.8317899999999998</v>
      </c>
      <c r="H1241">
        <v>0.53252100000000002</v>
      </c>
      <c r="I1241">
        <v>2.5910199999999999</v>
      </c>
      <c r="J1241" s="1">
        <v>5.0000000000000002E-5</v>
      </c>
      <c r="K1241">
        <v>1.7488399999999999E-4</v>
      </c>
      <c r="L1241" t="s">
        <v>17</v>
      </c>
    </row>
    <row r="1242" spans="1:12" x14ac:dyDescent="0.25">
      <c r="A1242" t="s">
        <v>2935</v>
      </c>
      <c r="B1242" t="s">
        <v>2936</v>
      </c>
      <c r="C1242" t="s">
        <v>14</v>
      </c>
      <c r="D1242" t="s">
        <v>15</v>
      </c>
      <c r="E1242" t="s">
        <v>16</v>
      </c>
      <c r="F1242">
        <v>3.4626899999999998</v>
      </c>
      <c r="G1242">
        <v>5.0043600000000001</v>
      </c>
      <c r="H1242">
        <v>0.53129300000000002</v>
      </c>
      <c r="I1242">
        <v>5.0848100000000001</v>
      </c>
      <c r="J1242" s="1">
        <v>5.0000000000000002E-5</v>
      </c>
      <c r="K1242">
        <v>1.7488399999999999E-4</v>
      </c>
      <c r="L1242" t="s">
        <v>17</v>
      </c>
    </row>
    <row r="1243" spans="1:12" x14ac:dyDescent="0.25">
      <c r="A1243" t="s">
        <v>2937</v>
      </c>
      <c r="B1243" t="s">
        <v>2938</v>
      </c>
      <c r="C1243" t="s">
        <v>14</v>
      </c>
      <c r="D1243" t="s">
        <v>15</v>
      </c>
      <c r="E1243" t="s">
        <v>16</v>
      </c>
      <c r="F1243">
        <v>19.878</v>
      </c>
      <c r="G1243">
        <v>28.719000000000001</v>
      </c>
      <c r="H1243">
        <v>0.530837</v>
      </c>
      <c r="I1243">
        <v>2.1181299999999998</v>
      </c>
      <c r="J1243">
        <v>5.5000000000000003E-4</v>
      </c>
      <c r="K1243">
        <v>1.5905699999999999E-3</v>
      </c>
      <c r="L1243" t="s">
        <v>17</v>
      </c>
    </row>
    <row r="1244" spans="1:12" x14ac:dyDescent="0.25">
      <c r="A1244" t="s">
        <v>2939</v>
      </c>
      <c r="B1244" t="s">
        <v>2940</v>
      </c>
      <c r="C1244" t="s">
        <v>14</v>
      </c>
      <c r="D1244" t="s">
        <v>15</v>
      </c>
      <c r="E1244" t="s">
        <v>16</v>
      </c>
      <c r="F1244">
        <v>6.3588699999999996</v>
      </c>
      <c r="G1244">
        <v>9.1870100000000008</v>
      </c>
      <c r="H1244">
        <v>0.53082399999999996</v>
      </c>
      <c r="I1244">
        <v>4.1112599999999997</v>
      </c>
      <c r="J1244" s="1">
        <v>5.0000000000000002E-5</v>
      </c>
      <c r="K1244">
        <v>1.7488399999999999E-4</v>
      </c>
      <c r="L1244" t="s">
        <v>17</v>
      </c>
    </row>
    <row r="1245" spans="1:12" x14ac:dyDescent="0.25">
      <c r="A1245" t="s">
        <v>2941</v>
      </c>
      <c r="B1245" t="s">
        <v>2942</v>
      </c>
      <c r="C1245" t="s">
        <v>14</v>
      </c>
      <c r="D1245" t="s">
        <v>15</v>
      </c>
      <c r="E1245" t="s">
        <v>16</v>
      </c>
      <c r="F1245">
        <v>37.386699999999998</v>
      </c>
      <c r="G1245">
        <v>53.9925</v>
      </c>
      <c r="H1245">
        <v>0.53023200000000004</v>
      </c>
      <c r="I1245">
        <v>4.6590699999999998</v>
      </c>
      <c r="J1245" s="1">
        <v>5.0000000000000002E-5</v>
      </c>
      <c r="K1245">
        <v>1.7488399999999999E-4</v>
      </c>
      <c r="L1245" t="s">
        <v>17</v>
      </c>
    </row>
    <row r="1246" spans="1:12" x14ac:dyDescent="0.25">
      <c r="A1246" t="s">
        <v>2943</v>
      </c>
      <c r="B1246" t="s">
        <v>2944</v>
      </c>
      <c r="C1246" t="s">
        <v>14</v>
      </c>
      <c r="D1246" t="s">
        <v>15</v>
      </c>
      <c r="E1246" t="s">
        <v>16</v>
      </c>
      <c r="F1246">
        <v>6.6597299999999997</v>
      </c>
      <c r="G1246">
        <v>9.6171299999999995</v>
      </c>
      <c r="H1246">
        <v>0.53014399999999995</v>
      </c>
      <c r="I1246">
        <v>4.8259600000000002</v>
      </c>
      <c r="J1246" s="1">
        <v>5.0000000000000002E-5</v>
      </c>
      <c r="K1246">
        <v>1.7488399999999999E-4</v>
      </c>
      <c r="L1246" t="s">
        <v>17</v>
      </c>
    </row>
    <row r="1247" spans="1:12" x14ac:dyDescent="0.25">
      <c r="A1247" t="s">
        <v>2945</v>
      </c>
      <c r="B1247" t="s">
        <v>2946</v>
      </c>
      <c r="C1247" t="s">
        <v>14</v>
      </c>
      <c r="D1247" t="s">
        <v>15</v>
      </c>
      <c r="E1247" t="s">
        <v>16</v>
      </c>
      <c r="F1247">
        <v>20.401</v>
      </c>
      <c r="G1247">
        <v>29.456600000000002</v>
      </c>
      <c r="H1247">
        <v>0.52995599999999998</v>
      </c>
      <c r="I1247">
        <v>3.3076400000000001</v>
      </c>
      <c r="J1247" s="1">
        <v>5.0000000000000002E-5</v>
      </c>
      <c r="K1247">
        <v>1.7488399999999999E-4</v>
      </c>
      <c r="L1247" t="s">
        <v>17</v>
      </c>
    </row>
    <row r="1248" spans="1:12" x14ac:dyDescent="0.25">
      <c r="A1248" t="s">
        <v>2947</v>
      </c>
      <c r="B1248" t="s">
        <v>2948</v>
      </c>
      <c r="C1248" t="s">
        <v>14</v>
      </c>
      <c r="D1248" t="s">
        <v>15</v>
      </c>
      <c r="E1248" t="s">
        <v>16</v>
      </c>
      <c r="F1248">
        <v>31.376000000000001</v>
      </c>
      <c r="G1248">
        <v>45.280200000000001</v>
      </c>
      <c r="H1248">
        <v>0.52921899999999999</v>
      </c>
      <c r="I1248">
        <v>3.5755300000000001</v>
      </c>
      <c r="J1248" s="1">
        <v>5.0000000000000002E-5</v>
      </c>
      <c r="K1248">
        <v>1.7488399999999999E-4</v>
      </c>
      <c r="L1248" t="s">
        <v>17</v>
      </c>
    </row>
    <row r="1249" spans="1:12" x14ac:dyDescent="0.25">
      <c r="A1249" t="s">
        <v>2949</v>
      </c>
      <c r="B1249" t="s">
        <v>2950</v>
      </c>
      <c r="C1249" t="s">
        <v>14</v>
      </c>
      <c r="D1249" t="s">
        <v>15</v>
      </c>
      <c r="E1249" t="s">
        <v>16</v>
      </c>
      <c r="F1249">
        <v>0.56044899999999997</v>
      </c>
      <c r="G1249">
        <v>0.80874000000000001</v>
      </c>
      <c r="H1249">
        <v>0.52909200000000001</v>
      </c>
      <c r="I1249">
        <v>1.68963</v>
      </c>
      <c r="J1249">
        <v>7.1999999999999998E-3</v>
      </c>
      <c r="K1249">
        <v>1.6032500000000002E-2</v>
      </c>
      <c r="L1249" t="s">
        <v>17</v>
      </c>
    </row>
    <row r="1250" spans="1:12" x14ac:dyDescent="0.25">
      <c r="A1250" t="s">
        <v>2951</v>
      </c>
      <c r="B1250" t="s">
        <v>2952</v>
      </c>
      <c r="C1250" t="s">
        <v>14</v>
      </c>
      <c r="D1250" t="s">
        <v>15</v>
      </c>
      <c r="E1250" t="s">
        <v>16</v>
      </c>
      <c r="F1250">
        <v>1.61337</v>
      </c>
      <c r="G1250">
        <v>2.3280699999999999</v>
      </c>
      <c r="H1250">
        <v>0.529061</v>
      </c>
      <c r="I1250">
        <v>2.6005600000000002</v>
      </c>
      <c r="J1250" s="1">
        <v>5.0000000000000002E-5</v>
      </c>
      <c r="K1250">
        <v>1.7488399999999999E-4</v>
      </c>
      <c r="L1250" t="s">
        <v>17</v>
      </c>
    </row>
    <row r="1251" spans="1:12" x14ac:dyDescent="0.25">
      <c r="A1251" t="s">
        <v>2953</v>
      </c>
      <c r="B1251" t="s">
        <v>2954</v>
      </c>
      <c r="C1251" t="s">
        <v>14</v>
      </c>
      <c r="D1251" t="s">
        <v>15</v>
      </c>
      <c r="E1251" t="s">
        <v>16</v>
      </c>
      <c r="F1251">
        <v>12.637</v>
      </c>
      <c r="G1251">
        <v>18.2347</v>
      </c>
      <c r="H1251">
        <v>0.529026</v>
      </c>
      <c r="I1251">
        <v>5.4289699999999996</v>
      </c>
      <c r="J1251" s="1">
        <v>5.0000000000000002E-5</v>
      </c>
      <c r="K1251">
        <v>1.7488399999999999E-4</v>
      </c>
      <c r="L1251" t="s">
        <v>17</v>
      </c>
    </row>
    <row r="1252" spans="1:12" x14ac:dyDescent="0.25">
      <c r="A1252" t="s">
        <v>2955</v>
      </c>
      <c r="B1252" t="s">
        <v>2956</v>
      </c>
      <c r="C1252" t="s">
        <v>14</v>
      </c>
      <c r="D1252" t="s">
        <v>15</v>
      </c>
      <c r="E1252" t="s">
        <v>16</v>
      </c>
      <c r="F1252">
        <v>5.4031700000000003</v>
      </c>
      <c r="G1252">
        <v>7.7954499999999998</v>
      </c>
      <c r="H1252">
        <v>0.52882700000000005</v>
      </c>
      <c r="I1252">
        <v>5.0806199999999997</v>
      </c>
      <c r="J1252" s="1">
        <v>5.0000000000000002E-5</v>
      </c>
      <c r="K1252">
        <v>1.7488399999999999E-4</v>
      </c>
      <c r="L1252" t="s">
        <v>17</v>
      </c>
    </row>
    <row r="1253" spans="1:12" x14ac:dyDescent="0.25">
      <c r="A1253" t="s">
        <v>2957</v>
      </c>
      <c r="B1253" t="s">
        <v>2958</v>
      </c>
      <c r="C1253" t="s">
        <v>14</v>
      </c>
      <c r="D1253" t="s">
        <v>15</v>
      </c>
      <c r="E1253" t="s">
        <v>16</v>
      </c>
      <c r="F1253">
        <v>2.53653</v>
      </c>
      <c r="G1253">
        <v>3.65923</v>
      </c>
      <c r="H1253">
        <v>0.52867900000000001</v>
      </c>
      <c r="I1253">
        <v>5.1356799999999998</v>
      </c>
      <c r="J1253" s="1">
        <v>5.0000000000000002E-5</v>
      </c>
      <c r="K1253">
        <v>1.7488399999999999E-4</v>
      </c>
      <c r="L1253" t="s">
        <v>17</v>
      </c>
    </row>
    <row r="1254" spans="1:12" x14ac:dyDescent="0.25">
      <c r="A1254" t="s">
        <v>2959</v>
      </c>
      <c r="B1254" t="s">
        <v>2960</v>
      </c>
      <c r="C1254" t="s">
        <v>14</v>
      </c>
      <c r="D1254" t="s">
        <v>15</v>
      </c>
      <c r="E1254" t="s">
        <v>16</v>
      </c>
      <c r="F1254">
        <v>9.6987500000000004</v>
      </c>
      <c r="G1254">
        <v>13.991300000000001</v>
      </c>
      <c r="H1254">
        <v>0.52865600000000001</v>
      </c>
      <c r="I1254">
        <v>3.8513199999999999</v>
      </c>
      <c r="J1254" s="1">
        <v>5.0000000000000002E-5</v>
      </c>
      <c r="K1254">
        <v>1.7488399999999999E-4</v>
      </c>
      <c r="L1254" t="s">
        <v>17</v>
      </c>
    </row>
    <row r="1255" spans="1:12" x14ac:dyDescent="0.25">
      <c r="A1255" t="s">
        <v>2961</v>
      </c>
      <c r="B1255" t="s">
        <v>2962</v>
      </c>
      <c r="C1255" t="s">
        <v>14</v>
      </c>
      <c r="D1255" t="s">
        <v>15</v>
      </c>
      <c r="E1255" t="s">
        <v>16</v>
      </c>
      <c r="F1255">
        <v>1.09792</v>
      </c>
      <c r="G1255">
        <v>1.5838300000000001</v>
      </c>
      <c r="H1255">
        <v>0.52864599999999995</v>
      </c>
      <c r="I1255">
        <v>2.27562</v>
      </c>
      <c r="J1255">
        <v>3.5E-4</v>
      </c>
      <c r="K1255">
        <v>1.0547499999999999E-3</v>
      </c>
      <c r="L1255" t="s">
        <v>17</v>
      </c>
    </row>
    <row r="1256" spans="1:12" x14ac:dyDescent="0.25">
      <c r="A1256" t="s">
        <v>2963</v>
      </c>
      <c r="B1256" t="s">
        <v>2964</v>
      </c>
      <c r="C1256" t="s">
        <v>14</v>
      </c>
      <c r="D1256" t="s">
        <v>15</v>
      </c>
      <c r="E1256" t="s">
        <v>16</v>
      </c>
      <c r="F1256">
        <v>5.3324299999999996</v>
      </c>
      <c r="G1256">
        <v>7.6922499999999996</v>
      </c>
      <c r="H1256">
        <v>0.528613</v>
      </c>
      <c r="I1256">
        <v>1.88151</v>
      </c>
      <c r="J1256">
        <v>6.0499999999999998E-3</v>
      </c>
      <c r="K1256">
        <v>1.37892E-2</v>
      </c>
      <c r="L1256" t="s">
        <v>17</v>
      </c>
    </row>
    <row r="1257" spans="1:12" x14ac:dyDescent="0.25">
      <c r="A1257" t="s">
        <v>2965</v>
      </c>
      <c r="B1257" t="s">
        <v>2966</v>
      </c>
      <c r="C1257" t="s">
        <v>14</v>
      </c>
      <c r="D1257" t="s">
        <v>15</v>
      </c>
      <c r="E1257" t="s">
        <v>16</v>
      </c>
      <c r="F1257">
        <v>10.9862</v>
      </c>
      <c r="G1257">
        <v>15.8443</v>
      </c>
      <c r="H1257">
        <v>0.52827199999999996</v>
      </c>
      <c r="I1257">
        <v>5.1211399999999996</v>
      </c>
      <c r="J1257" s="1">
        <v>5.0000000000000002E-5</v>
      </c>
      <c r="K1257">
        <v>1.7488399999999999E-4</v>
      </c>
      <c r="L1257" t="s">
        <v>17</v>
      </c>
    </row>
    <row r="1258" spans="1:12" x14ac:dyDescent="0.25">
      <c r="A1258" t="s">
        <v>2967</v>
      </c>
      <c r="B1258" t="s">
        <v>2293</v>
      </c>
      <c r="C1258" t="s">
        <v>14</v>
      </c>
      <c r="D1258" t="s">
        <v>15</v>
      </c>
      <c r="E1258" t="s">
        <v>16</v>
      </c>
      <c r="F1258">
        <v>29.103999999999999</v>
      </c>
      <c r="G1258">
        <v>41.971699999999998</v>
      </c>
      <c r="H1258">
        <v>0.52819899999999997</v>
      </c>
      <c r="I1258">
        <v>2.8871199999999999</v>
      </c>
      <c r="J1258" s="1">
        <v>5.0000000000000002E-5</v>
      </c>
      <c r="K1258">
        <v>1.7488399999999999E-4</v>
      </c>
      <c r="L1258" t="s">
        <v>17</v>
      </c>
    </row>
    <row r="1259" spans="1:12" x14ac:dyDescent="0.25">
      <c r="A1259" t="s">
        <v>2968</v>
      </c>
      <c r="B1259" t="s">
        <v>2969</v>
      </c>
      <c r="C1259" t="s">
        <v>14</v>
      </c>
      <c r="D1259" t="s">
        <v>15</v>
      </c>
      <c r="E1259" t="s">
        <v>16</v>
      </c>
      <c r="F1259">
        <v>7.3277999999999999</v>
      </c>
      <c r="G1259">
        <v>10.5671</v>
      </c>
      <c r="H1259">
        <v>0.52812099999999995</v>
      </c>
      <c r="I1259">
        <v>3.6207400000000001</v>
      </c>
      <c r="J1259" s="1">
        <v>5.0000000000000002E-5</v>
      </c>
      <c r="K1259">
        <v>1.7488399999999999E-4</v>
      </c>
      <c r="L1259" t="s">
        <v>17</v>
      </c>
    </row>
    <row r="1260" spans="1:12" x14ac:dyDescent="0.25">
      <c r="A1260" t="s">
        <v>2970</v>
      </c>
      <c r="B1260" t="s">
        <v>2971</v>
      </c>
      <c r="C1260" t="s">
        <v>14</v>
      </c>
      <c r="D1260" t="s">
        <v>15</v>
      </c>
      <c r="E1260" t="s">
        <v>16</v>
      </c>
      <c r="F1260">
        <v>9.0408100000000005</v>
      </c>
      <c r="G1260">
        <v>13.0359</v>
      </c>
      <c r="H1260">
        <v>0.52796100000000001</v>
      </c>
      <c r="I1260">
        <v>5.7502300000000002</v>
      </c>
      <c r="J1260" s="1">
        <v>5.0000000000000002E-5</v>
      </c>
      <c r="K1260">
        <v>1.7488399999999999E-4</v>
      </c>
      <c r="L1260" t="s">
        <v>17</v>
      </c>
    </row>
    <row r="1261" spans="1:12" x14ac:dyDescent="0.25">
      <c r="A1261" t="s">
        <v>2972</v>
      </c>
      <c r="B1261" t="s">
        <v>2973</v>
      </c>
      <c r="C1261" t="s">
        <v>14</v>
      </c>
      <c r="D1261" t="s">
        <v>15</v>
      </c>
      <c r="E1261" t="s">
        <v>16</v>
      </c>
      <c r="F1261">
        <v>8.1517999999999997</v>
      </c>
      <c r="G1261">
        <v>11.7531</v>
      </c>
      <c r="H1261">
        <v>0.52784600000000004</v>
      </c>
      <c r="I1261">
        <v>5.01572</v>
      </c>
      <c r="J1261" s="1">
        <v>5.0000000000000002E-5</v>
      </c>
      <c r="K1261">
        <v>1.7488399999999999E-4</v>
      </c>
      <c r="L1261" t="s">
        <v>17</v>
      </c>
    </row>
    <row r="1262" spans="1:12" x14ac:dyDescent="0.25">
      <c r="A1262" t="s">
        <v>2974</v>
      </c>
      <c r="B1262" t="s">
        <v>891</v>
      </c>
      <c r="C1262" t="s">
        <v>14</v>
      </c>
      <c r="D1262" t="s">
        <v>15</v>
      </c>
      <c r="E1262" t="s">
        <v>16</v>
      </c>
      <c r="F1262">
        <v>11.065200000000001</v>
      </c>
      <c r="G1262">
        <v>15.9526</v>
      </c>
      <c r="H1262">
        <v>0.527756</v>
      </c>
      <c r="I1262">
        <v>4.6727400000000001</v>
      </c>
      <c r="J1262" s="1">
        <v>5.0000000000000002E-5</v>
      </c>
      <c r="K1262">
        <v>1.7488399999999999E-4</v>
      </c>
      <c r="L1262" t="s">
        <v>17</v>
      </c>
    </row>
    <row r="1263" spans="1:12" x14ac:dyDescent="0.25">
      <c r="A1263" t="s">
        <v>2975</v>
      </c>
      <c r="B1263" t="s">
        <v>2976</v>
      </c>
      <c r="C1263" t="s">
        <v>14</v>
      </c>
      <c r="D1263" t="s">
        <v>15</v>
      </c>
      <c r="E1263" t="s">
        <v>16</v>
      </c>
      <c r="F1263">
        <v>18.1357</v>
      </c>
      <c r="G1263">
        <v>26.1386</v>
      </c>
      <c r="H1263">
        <v>0.52734700000000001</v>
      </c>
      <c r="I1263">
        <v>3.9245000000000001</v>
      </c>
      <c r="J1263" s="1">
        <v>5.0000000000000002E-5</v>
      </c>
      <c r="K1263">
        <v>1.7488399999999999E-4</v>
      </c>
      <c r="L1263" t="s">
        <v>17</v>
      </c>
    </row>
    <row r="1264" spans="1:12" x14ac:dyDescent="0.25">
      <c r="A1264" t="s">
        <v>2977</v>
      </c>
      <c r="B1264" t="s">
        <v>2978</v>
      </c>
      <c r="C1264" t="s">
        <v>14</v>
      </c>
      <c r="D1264" t="s">
        <v>15</v>
      </c>
      <c r="E1264" t="s">
        <v>16</v>
      </c>
      <c r="F1264">
        <v>8.5914199999999994</v>
      </c>
      <c r="G1264">
        <v>12.380599999999999</v>
      </c>
      <c r="H1264">
        <v>0.52710999999999997</v>
      </c>
      <c r="I1264">
        <v>3.56969</v>
      </c>
      <c r="J1264" s="1">
        <v>5.0000000000000002E-5</v>
      </c>
      <c r="K1264">
        <v>1.7488399999999999E-4</v>
      </c>
      <c r="L1264" t="s">
        <v>17</v>
      </c>
    </row>
    <row r="1265" spans="1:12" x14ac:dyDescent="0.25">
      <c r="A1265" t="s">
        <v>2979</v>
      </c>
      <c r="B1265" t="s">
        <v>2980</v>
      </c>
      <c r="C1265" t="s">
        <v>14</v>
      </c>
      <c r="D1265" t="s">
        <v>15</v>
      </c>
      <c r="E1265" t="s">
        <v>16</v>
      </c>
      <c r="F1265">
        <v>5.1616</v>
      </c>
      <c r="G1265">
        <v>7.4372800000000003</v>
      </c>
      <c r="H1265">
        <v>0.52695800000000004</v>
      </c>
      <c r="I1265">
        <v>3.1281699999999999</v>
      </c>
      <c r="J1265" s="1">
        <v>5.0000000000000002E-5</v>
      </c>
      <c r="K1265">
        <v>1.7488399999999999E-4</v>
      </c>
      <c r="L1265" t="s">
        <v>17</v>
      </c>
    </row>
    <row r="1266" spans="1:12" x14ac:dyDescent="0.25">
      <c r="A1266" t="s">
        <v>2981</v>
      </c>
      <c r="B1266" t="s">
        <v>2982</v>
      </c>
      <c r="C1266" t="s">
        <v>14</v>
      </c>
      <c r="D1266" t="s">
        <v>15</v>
      </c>
      <c r="E1266" t="s">
        <v>16</v>
      </c>
      <c r="F1266">
        <v>238.303</v>
      </c>
      <c r="G1266">
        <v>343.358</v>
      </c>
      <c r="H1266">
        <v>0.526918</v>
      </c>
      <c r="I1266">
        <v>4.11876</v>
      </c>
      <c r="J1266" s="1">
        <v>5.0000000000000002E-5</v>
      </c>
      <c r="K1266">
        <v>1.7488399999999999E-4</v>
      </c>
      <c r="L1266" t="s">
        <v>17</v>
      </c>
    </row>
    <row r="1267" spans="1:12" x14ac:dyDescent="0.25">
      <c r="A1267" t="s">
        <v>2983</v>
      </c>
      <c r="B1267" t="s">
        <v>2984</v>
      </c>
      <c r="C1267" t="s">
        <v>14</v>
      </c>
      <c r="D1267" t="s">
        <v>15</v>
      </c>
      <c r="E1267" t="s">
        <v>16</v>
      </c>
      <c r="F1267">
        <v>18.593</v>
      </c>
      <c r="G1267">
        <v>26.785900000000002</v>
      </c>
      <c r="H1267">
        <v>0.52670899999999998</v>
      </c>
      <c r="I1267">
        <v>5.0411299999999999</v>
      </c>
      <c r="J1267" s="1">
        <v>5.0000000000000002E-5</v>
      </c>
      <c r="K1267">
        <v>1.7488399999999999E-4</v>
      </c>
      <c r="L1267" t="s">
        <v>17</v>
      </c>
    </row>
    <row r="1268" spans="1:12" x14ac:dyDescent="0.25">
      <c r="A1268" t="s">
        <v>2985</v>
      </c>
      <c r="B1268" t="s">
        <v>2986</v>
      </c>
      <c r="C1268" t="s">
        <v>14</v>
      </c>
      <c r="D1268" t="s">
        <v>15</v>
      </c>
      <c r="E1268" t="s">
        <v>16</v>
      </c>
      <c r="F1268">
        <v>61.062600000000003</v>
      </c>
      <c r="G1268">
        <v>87.965999999999994</v>
      </c>
      <c r="H1268">
        <v>0.52665700000000004</v>
      </c>
      <c r="I1268">
        <v>2.9641500000000001</v>
      </c>
      <c r="J1268" s="1">
        <v>5.0000000000000002E-5</v>
      </c>
      <c r="K1268">
        <v>1.7488399999999999E-4</v>
      </c>
      <c r="L1268" t="s">
        <v>17</v>
      </c>
    </row>
    <row r="1269" spans="1:12" x14ac:dyDescent="0.25">
      <c r="A1269" t="s">
        <v>2987</v>
      </c>
      <c r="B1269" t="s">
        <v>2988</v>
      </c>
      <c r="C1269" t="s">
        <v>14</v>
      </c>
      <c r="D1269" t="s">
        <v>15</v>
      </c>
      <c r="E1269" t="s">
        <v>16</v>
      </c>
      <c r="F1269">
        <v>0.78062900000000002</v>
      </c>
      <c r="G1269">
        <v>1.12412</v>
      </c>
      <c r="H1269">
        <v>0.52608900000000003</v>
      </c>
      <c r="I1269">
        <v>1.84354</v>
      </c>
      <c r="J1269">
        <v>3.0500000000000002E-3</v>
      </c>
      <c r="K1269">
        <v>7.4586799999999997E-3</v>
      </c>
      <c r="L1269" t="s">
        <v>17</v>
      </c>
    </row>
    <row r="1270" spans="1:12" x14ac:dyDescent="0.25">
      <c r="A1270" t="s">
        <v>2989</v>
      </c>
      <c r="B1270" t="s">
        <v>2990</v>
      </c>
      <c r="C1270" t="s">
        <v>14</v>
      </c>
      <c r="D1270" t="s">
        <v>15</v>
      </c>
      <c r="E1270" t="s">
        <v>16</v>
      </c>
      <c r="F1270">
        <v>0.92554199999999998</v>
      </c>
      <c r="G1270">
        <v>1.33233</v>
      </c>
      <c r="H1270">
        <v>0.52558400000000005</v>
      </c>
      <c r="I1270">
        <v>1.3695299999999999</v>
      </c>
      <c r="J1270">
        <v>1.35E-2</v>
      </c>
      <c r="K1270">
        <v>2.7823799999999999E-2</v>
      </c>
      <c r="L1270" t="s">
        <v>17</v>
      </c>
    </row>
    <row r="1271" spans="1:12" x14ac:dyDescent="0.25">
      <c r="A1271" t="s">
        <v>2991</v>
      </c>
      <c r="B1271" t="s">
        <v>2992</v>
      </c>
      <c r="C1271" t="s">
        <v>14</v>
      </c>
      <c r="D1271" t="s">
        <v>15</v>
      </c>
      <c r="E1271" t="s">
        <v>16</v>
      </c>
      <c r="F1271">
        <v>52.576300000000003</v>
      </c>
      <c r="G1271">
        <v>75.683400000000006</v>
      </c>
      <c r="H1271">
        <v>0.52556400000000003</v>
      </c>
      <c r="I1271">
        <v>3.7533099999999999</v>
      </c>
      <c r="J1271" s="1">
        <v>5.0000000000000002E-5</v>
      </c>
      <c r="K1271">
        <v>1.7488399999999999E-4</v>
      </c>
      <c r="L1271" t="s">
        <v>17</v>
      </c>
    </row>
    <row r="1272" spans="1:12" x14ac:dyDescent="0.25">
      <c r="A1272" t="s">
        <v>2993</v>
      </c>
      <c r="B1272" t="s">
        <v>2994</v>
      </c>
      <c r="C1272" t="s">
        <v>14</v>
      </c>
      <c r="D1272" t="s">
        <v>15</v>
      </c>
      <c r="E1272" t="s">
        <v>16</v>
      </c>
      <c r="F1272">
        <v>15.4382</v>
      </c>
      <c r="G1272">
        <v>22.2196</v>
      </c>
      <c r="H1272">
        <v>0.52532999999999996</v>
      </c>
      <c r="I1272">
        <v>3.87968</v>
      </c>
      <c r="J1272" s="1">
        <v>5.0000000000000002E-5</v>
      </c>
      <c r="K1272">
        <v>1.7488399999999999E-4</v>
      </c>
      <c r="L1272" t="s">
        <v>17</v>
      </c>
    </row>
    <row r="1273" spans="1:12" x14ac:dyDescent="0.25">
      <c r="A1273" t="s">
        <v>2995</v>
      </c>
      <c r="B1273" t="s">
        <v>2996</v>
      </c>
      <c r="C1273" t="s">
        <v>14</v>
      </c>
      <c r="D1273" t="s">
        <v>15</v>
      </c>
      <c r="E1273" t="s">
        <v>16</v>
      </c>
      <c r="F1273">
        <v>72.580699999999993</v>
      </c>
      <c r="G1273">
        <v>104.46</v>
      </c>
      <c r="H1273">
        <v>0.52529800000000004</v>
      </c>
      <c r="I1273">
        <v>3.91676</v>
      </c>
      <c r="J1273" s="1">
        <v>5.0000000000000002E-5</v>
      </c>
      <c r="K1273">
        <v>1.7488399999999999E-4</v>
      </c>
      <c r="L1273" t="s">
        <v>17</v>
      </c>
    </row>
    <row r="1274" spans="1:12" x14ac:dyDescent="0.25">
      <c r="A1274" t="s">
        <v>2997</v>
      </c>
      <c r="B1274" t="s">
        <v>2998</v>
      </c>
      <c r="C1274" t="s">
        <v>14</v>
      </c>
      <c r="D1274" t="s">
        <v>15</v>
      </c>
      <c r="E1274" t="s">
        <v>16</v>
      </c>
      <c r="F1274">
        <v>12.2948</v>
      </c>
      <c r="G1274">
        <v>17.692799999999998</v>
      </c>
      <c r="H1274">
        <v>0.52511300000000005</v>
      </c>
      <c r="I1274">
        <v>4.4944899999999999</v>
      </c>
      <c r="J1274" s="1">
        <v>5.0000000000000002E-5</v>
      </c>
      <c r="K1274">
        <v>1.7488399999999999E-4</v>
      </c>
      <c r="L1274" t="s">
        <v>17</v>
      </c>
    </row>
    <row r="1275" spans="1:12" x14ac:dyDescent="0.25">
      <c r="A1275" t="s">
        <v>2999</v>
      </c>
      <c r="B1275" t="s">
        <v>3000</v>
      </c>
      <c r="C1275" t="s">
        <v>14</v>
      </c>
      <c r="D1275" t="s">
        <v>15</v>
      </c>
      <c r="E1275" t="s">
        <v>16</v>
      </c>
      <c r="F1275">
        <v>68.594499999999996</v>
      </c>
      <c r="G1275">
        <v>98.6721</v>
      </c>
      <c r="H1275">
        <v>0.52454900000000004</v>
      </c>
      <c r="I1275">
        <v>3.56155</v>
      </c>
      <c r="J1275" s="1">
        <v>5.0000000000000002E-5</v>
      </c>
      <c r="K1275">
        <v>1.7488399999999999E-4</v>
      </c>
      <c r="L1275" t="s">
        <v>17</v>
      </c>
    </row>
    <row r="1276" spans="1:12" x14ac:dyDescent="0.25">
      <c r="A1276" t="s">
        <v>3001</v>
      </c>
      <c r="B1276" t="s">
        <v>3002</v>
      </c>
      <c r="C1276" t="s">
        <v>14</v>
      </c>
      <c r="D1276" t="s">
        <v>15</v>
      </c>
      <c r="E1276" t="s">
        <v>16</v>
      </c>
      <c r="F1276">
        <v>172.48699999999999</v>
      </c>
      <c r="G1276">
        <v>248.07599999999999</v>
      </c>
      <c r="H1276">
        <v>0.52429700000000001</v>
      </c>
      <c r="I1276">
        <v>3.5304500000000001</v>
      </c>
      <c r="J1276" s="1">
        <v>5.0000000000000002E-5</v>
      </c>
      <c r="K1276">
        <v>1.7488399999999999E-4</v>
      </c>
      <c r="L1276" t="s">
        <v>17</v>
      </c>
    </row>
    <row r="1277" spans="1:12" x14ac:dyDescent="0.25">
      <c r="A1277" t="s">
        <v>3003</v>
      </c>
      <c r="B1277" t="s">
        <v>3004</v>
      </c>
      <c r="C1277" t="s">
        <v>14</v>
      </c>
      <c r="D1277" t="s">
        <v>15</v>
      </c>
      <c r="E1277" t="s">
        <v>16</v>
      </c>
      <c r="F1277">
        <v>9.4564900000000005</v>
      </c>
      <c r="G1277">
        <v>13.6004</v>
      </c>
      <c r="H1277">
        <v>0.52427100000000004</v>
      </c>
      <c r="I1277">
        <v>3.8726500000000001</v>
      </c>
      <c r="J1277" s="1">
        <v>5.0000000000000002E-5</v>
      </c>
      <c r="K1277">
        <v>1.7488399999999999E-4</v>
      </c>
      <c r="L1277" t="s">
        <v>17</v>
      </c>
    </row>
    <row r="1278" spans="1:12" x14ac:dyDescent="0.25">
      <c r="A1278" t="s">
        <v>3005</v>
      </c>
      <c r="B1278" t="s">
        <v>3006</v>
      </c>
      <c r="C1278" t="s">
        <v>14</v>
      </c>
      <c r="D1278" t="s">
        <v>15</v>
      </c>
      <c r="E1278" t="s">
        <v>16</v>
      </c>
      <c r="F1278">
        <v>0.81766099999999997</v>
      </c>
      <c r="G1278">
        <v>1.1757</v>
      </c>
      <c r="H1278">
        <v>0.52394499999999999</v>
      </c>
      <c r="I1278">
        <v>2.3691399999999998</v>
      </c>
      <c r="J1278">
        <v>1E-4</v>
      </c>
      <c r="K1278">
        <v>3.3340699999999997E-4</v>
      </c>
      <c r="L1278" t="s">
        <v>17</v>
      </c>
    </row>
    <row r="1279" spans="1:12" x14ac:dyDescent="0.25">
      <c r="A1279" t="s">
        <v>3007</v>
      </c>
      <c r="B1279" t="s">
        <v>3008</v>
      </c>
      <c r="C1279" t="s">
        <v>14</v>
      </c>
      <c r="D1279" t="s">
        <v>15</v>
      </c>
      <c r="E1279" t="s">
        <v>16</v>
      </c>
      <c r="F1279">
        <v>0.82922899999999999</v>
      </c>
      <c r="G1279">
        <v>1.1923299999999999</v>
      </c>
      <c r="H1279">
        <v>0.52393800000000001</v>
      </c>
      <c r="I1279">
        <v>1.23251</v>
      </c>
      <c r="J1279">
        <v>1.9949999999999999E-2</v>
      </c>
      <c r="K1279">
        <v>3.9236500000000001E-2</v>
      </c>
      <c r="L1279" t="s">
        <v>17</v>
      </c>
    </row>
    <row r="1280" spans="1:12" x14ac:dyDescent="0.25">
      <c r="A1280" t="s">
        <v>3009</v>
      </c>
      <c r="B1280" t="s">
        <v>3010</v>
      </c>
      <c r="C1280" t="s">
        <v>14</v>
      </c>
      <c r="D1280" t="s">
        <v>15</v>
      </c>
      <c r="E1280" t="s">
        <v>16</v>
      </c>
      <c r="F1280">
        <v>21.550599999999999</v>
      </c>
      <c r="G1280">
        <v>30.978000000000002</v>
      </c>
      <c r="H1280">
        <v>0.52351700000000001</v>
      </c>
      <c r="I1280">
        <v>3.6792400000000001</v>
      </c>
      <c r="J1280" s="1">
        <v>5.0000000000000002E-5</v>
      </c>
      <c r="K1280">
        <v>1.7488399999999999E-4</v>
      </c>
      <c r="L1280" t="s">
        <v>17</v>
      </c>
    </row>
    <row r="1281" spans="1:12" x14ac:dyDescent="0.25">
      <c r="A1281" t="s">
        <v>3011</v>
      </c>
      <c r="B1281" t="s">
        <v>3012</v>
      </c>
      <c r="C1281" t="s">
        <v>14</v>
      </c>
      <c r="D1281" t="s">
        <v>15</v>
      </c>
      <c r="E1281" t="s">
        <v>16</v>
      </c>
      <c r="F1281">
        <v>24.498200000000001</v>
      </c>
      <c r="G1281">
        <v>35.191699999999997</v>
      </c>
      <c r="H1281">
        <v>0.52255799999999997</v>
      </c>
      <c r="I1281">
        <v>3.84084</v>
      </c>
      <c r="J1281" s="1">
        <v>5.0000000000000002E-5</v>
      </c>
      <c r="K1281">
        <v>1.7488399999999999E-4</v>
      </c>
      <c r="L1281" t="s">
        <v>17</v>
      </c>
    </row>
    <row r="1282" spans="1:12" x14ac:dyDescent="0.25">
      <c r="A1282" t="s">
        <v>3013</v>
      </c>
      <c r="B1282" t="s">
        <v>3014</v>
      </c>
      <c r="C1282" t="s">
        <v>14</v>
      </c>
      <c r="D1282" t="s">
        <v>15</v>
      </c>
      <c r="E1282" t="s">
        <v>16</v>
      </c>
      <c r="F1282">
        <v>7.0358299999999998</v>
      </c>
      <c r="G1282">
        <v>10.1067</v>
      </c>
      <c r="H1282">
        <v>0.52252500000000002</v>
      </c>
      <c r="I1282">
        <v>4.7918200000000004</v>
      </c>
      <c r="J1282" s="1">
        <v>5.0000000000000002E-5</v>
      </c>
      <c r="K1282">
        <v>1.7488399999999999E-4</v>
      </c>
      <c r="L1282" t="s">
        <v>17</v>
      </c>
    </row>
    <row r="1283" spans="1:12" x14ac:dyDescent="0.25">
      <c r="A1283" t="s">
        <v>3015</v>
      </c>
      <c r="B1283" t="s">
        <v>3016</v>
      </c>
      <c r="C1283" t="s">
        <v>14</v>
      </c>
      <c r="D1283" t="s">
        <v>15</v>
      </c>
      <c r="E1283" t="s">
        <v>16</v>
      </c>
      <c r="F1283">
        <v>236.221</v>
      </c>
      <c r="G1283">
        <v>339.31599999999997</v>
      </c>
      <c r="H1283">
        <v>0.52249400000000001</v>
      </c>
      <c r="I1283">
        <v>4.8223099999999999</v>
      </c>
      <c r="J1283" s="1">
        <v>5.0000000000000002E-5</v>
      </c>
      <c r="K1283">
        <v>1.7488399999999999E-4</v>
      </c>
      <c r="L1283" t="s">
        <v>17</v>
      </c>
    </row>
    <row r="1284" spans="1:12" x14ac:dyDescent="0.25">
      <c r="A1284" t="s">
        <v>3017</v>
      </c>
      <c r="B1284" t="s">
        <v>3018</v>
      </c>
      <c r="C1284" t="s">
        <v>14</v>
      </c>
      <c r="D1284" t="s">
        <v>15</v>
      </c>
      <c r="E1284" t="s">
        <v>16</v>
      </c>
      <c r="F1284">
        <v>3.2046399999999999</v>
      </c>
      <c r="G1284">
        <v>4.6021200000000002</v>
      </c>
      <c r="H1284">
        <v>0.52213900000000002</v>
      </c>
      <c r="I1284">
        <v>3.41296</v>
      </c>
      <c r="J1284" s="1">
        <v>5.0000000000000002E-5</v>
      </c>
      <c r="K1284">
        <v>1.7488399999999999E-4</v>
      </c>
      <c r="L1284" t="s">
        <v>17</v>
      </c>
    </row>
    <row r="1285" spans="1:12" x14ac:dyDescent="0.25">
      <c r="A1285" t="s">
        <v>3019</v>
      </c>
      <c r="B1285" t="s">
        <v>3020</v>
      </c>
      <c r="C1285" t="s">
        <v>14</v>
      </c>
      <c r="D1285" t="s">
        <v>15</v>
      </c>
      <c r="E1285" t="s">
        <v>16</v>
      </c>
      <c r="F1285">
        <v>2.9318599999999999</v>
      </c>
      <c r="G1285">
        <v>4.20608</v>
      </c>
      <c r="H1285">
        <v>0.52066000000000001</v>
      </c>
      <c r="I1285">
        <v>2.7627100000000002</v>
      </c>
      <c r="J1285" s="1">
        <v>5.0000000000000002E-5</v>
      </c>
      <c r="K1285">
        <v>1.7488399999999999E-4</v>
      </c>
      <c r="L1285" t="s">
        <v>17</v>
      </c>
    </row>
    <row r="1286" spans="1:12" x14ac:dyDescent="0.25">
      <c r="A1286" t="s">
        <v>3021</v>
      </c>
      <c r="B1286" t="s">
        <v>3022</v>
      </c>
      <c r="C1286" t="s">
        <v>14</v>
      </c>
      <c r="D1286" t="s">
        <v>15</v>
      </c>
      <c r="E1286" t="s">
        <v>16</v>
      </c>
      <c r="F1286">
        <v>10.9</v>
      </c>
      <c r="G1286">
        <v>15.629200000000001</v>
      </c>
      <c r="H1286">
        <v>0.51991299999999996</v>
      </c>
      <c r="I1286">
        <v>3.9561199999999999</v>
      </c>
      <c r="J1286" s="1">
        <v>5.0000000000000002E-5</v>
      </c>
      <c r="K1286">
        <v>1.7488399999999999E-4</v>
      </c>
      <c r="L1286" t="s">
        <v>17</v>
      </c>
    </row>
    <row r="1287" spans="1:12" x14ac:dyDescent="0.25">
      <c r="A1287" t="s">
        <v>3023</v>
      </c>
      <c r="B1287" t="s">
        <v>3024</v>
      </c>
      <c r="C1287" t="s">
        <v>14</v>
      </c>
      <c r="D1287" t="s">
        <v>15</v>
      </c>
      <c r="E1287" t="s">
        <v>16</v>
      </c>
      <c r="F1287">
        <v>4.2097300000000004</v>
      </c>
      <c r="G1287">
        <v>6.0361399999999996</v>
      </c>
      <c r="H1287">
        <v>0.519899</v>
      </c>
      <c r="I1287">
        <v>2.7729900000000001</v>
      </c>
      <c r="J1287" s="1">
        <v>5.0000000000000002E-5</v>
      </c>
      <c r="K1287">
        <v>1.7488399999999999E-4</v>
      </c>
      <c r="L1287" t="s">
        <v>17</v>
      </c>
    </row>
    <row r="1288" spans="1:12" x14ac:dyDescent="0.25">
      <c r="A1288" t="s">
        <v>3025</v>
      </c>
      <c r="B1288" t="s">
        <v>3026</v>
      </c>
      <c r="C1288" t="s">
        <v>14</v>
      </c>
      <c r="D1288" t="s">
        <v>15</v>
      </c>
      <c r="E1288" t="s">
        <v>16</v>
      </c>
      <c r="F1288">
        <v>2.20574</v>
      </c>
      <c r="G1288">
        <v>3.1611400000000001</v>
      </c>
      <c r="H1288">
        <v>0.51917899999999995</v>
      </c>
      <c r="I1288">
        <v>1.9527399999999999</v>
      </c>
      <c r="J1288">
        <v>4.5999999999999999E-3</v>
      </c>
      <c r="K1288">
        <v>1.0808099999999999E-2</v>
      </c>
      <c r="L1288" t="s">
        <v>17</v>
      </c>
    </row>
    <row r="1289" spans="1:12" x14ac:dyDescent="0.25">
      <c r="A1289" t="s">
        <v>3027</v>
      </c>
      <c r="B1289" t="s">
        <v>3028</v>
      </c>
      <c r="C1289" t="s">
        <v>14</v>
      </c>
      <c r="D1289" t="s">
        <v>15</v>
      </c>
      <c r="E1289" t="s">
        <v>16</v>
      </c>
      <c r="F1289">
        <v>1.86005</v>
      </c>
      <c r="G1289">
        <v>2.66398</v>
      </c>
      <c r="H1289">
        <v>0.51824499999999996</v>
      </c>
      <c r="I1289">
        <v>2.5460099999999999</v>
      </c>
      <c r="J1289">
        <v>1.4999999999999999E-4</v>
      </c>
      <c r="K1289">
        <v>4.8634200000000001E-4</v>
      </c>
      <c r="L1289" t="s">
        <v>17</v>
      </c>
    </row>
    <row r="1290" spans="1:12" x14ac:dyDescent="0.25">
      <c r="A1290" t="s">
        <v>3029</v>
      </c>
      <c r="B1290" t="s">
        <v>3030</v>
      </c>
      <c r="C1290" t="s">
        <v>14</v>
      </c>
      <c r="D1290" t="s">
        <v>15</v>
      </c>
      <c r="E1290" t="s">
        <v>16</v>
      </c>
      <c r="F1290">
        <v>1.3839699999999999</v>
      </c>
      <c r="G1290">
        <v>1.98211</v>
      </c>
      <c r="H1290">
        <v>0.51821799999999996</v>
      </c>
      <c r="I1290">
        <v>2.11524</v>
      </c>
      <c r="J1290">
        <v>3.5E-4</v>
      </c>
      <c r="K1290">
        <v>1.0547499999999999E-3</v>
      </c>
      <c r="L1290" t="s">
        <v>17</v>
      </c>
    </row>
    <row r="1291" spans="1:12" x14ac:dyDescent="0.25">
      <c r="A1291" t="s">
        <v>3031</v>
      </c>
      <c r="B1291" t="s">
        <v>3032</v>
      </c>
      <c r="C1291" t="s">
        <v>14</v>
      </c>
      <c r="D1291" t="s">
        <v>15</v>
      </c>
      <c r="E1291" t="s">
        <v>16</v>
      </c>
      <c r="F1291">
        <v>1.73285</v>
      </c>
      <c r="G1291">
        <v>2.4817499999999999</v>
      </c>
      <c r="H1291">
        <v>0.51820999999999995</v>
      </c>
      <c r="I1291">
        <v>3.5454500000000002</v>
      </c>
      <c r="J1291" s="1">
        <v>5.0000000000000002E-5</v>
      </c>
      <c r="K1291">
        <v>1.7488399999999999E-4</v>
      </c>
      <c r="L1291" t="s">
        <v>17</v>
      </c>
    </row>
    <row r="1292" spans="1:12" x14ac:dyDescent="0.25">
      <c r="A1292" t="s">
        <v>3033</v>
      </c>
      <c r="B1292" t="s">
        <v>3034</v>
      </c>
      <c r="C1292" t="s">
        <v>14</v>
      </c>
      <c r="D1292" t="s">
        <v>15</v>
      </c>
      <c r="E1292" t="s">
        <v>16</v>
      </c>
      <c r="F1292">
        <v>12.694800000000001</v>
      </c>
      <c r="G1292">
        <v>18.1812</v>
      </c>
      <c r="H1292">
        <v>0.51820900000000003</v>
      </c>
      <c r="I1292">
        <v>3.0277799999999999</v>
      </c>
      <c r="J1292" s="1">
        <v>5.0000000000000002E-5</v>
      </c>
      <c r="K1292">
        <v>1.7488399999999999E-4</v>
      </c>
      <c r="L1292" t="s">
        <v>17</v>
      </c>
    </row>
    <row r="1293" spans="1:12" x14ac:dyDescent="0.25">
      <c r="A1293" t="s">
        <v>3035</v>
      </c>
      <c r="B1293" t="s">
        <v>3036</v>
      </c>
      <c r="C1293" t="s">
        <v>14</v>
      </c>
      <c r="D1293" t="s">
        <v>15</v>
      </c>
      <c r="E1293" t="s">
        <v>16</v>
      </c>
      <c r="F1293">
        <v>507.245</v>
      </c>
      <c r="G1293">
        <v>726.35799999999995</v>
      </c>
      <c r="H1293">
        <v>0.51799700000000004</v>
      </c>
      <c r="I1293">
        <v>4.9860199999999999</v>
      </c>
      <c r="J1293" s="1">
        <v>5.0000000000000002E-5</v>
      </c>
      <c r="K1293">
        <v>1.7488399999999999E-4</v>
      </c>
      <c r="L1293" t="s">
        <v>17</v>
      </c>
    </row>
    <row r="1294" spans="1:12" x14ac:dyDescent="0.25">
      <c r="A1294" t="s">
        <v>3037</v>
      </c>
      <c r="B1294" t="s">
        <v>3038</v>
      </c>
      <c r="C1294" t="s">
        <v>14</v>
      </c>
      <c r="D1294" t="s">
        <v>15</v>
      </c>
      <c r="E1294" t="s">
        <v>16</v>
      </c>
      <c r="F1294">
        <v>3.5614499999999998</v>
      </c>
      <c r="G1294">
        <v>5.09673</v>
      </c>
      <c r="H1294">
        <v>0.51710800000000001</v>
      </c>
      <c r="I1294">
        <v>2.3887299999999998</v>
      </c>
      <c r="J1294">
        <v>7.5000000000000002E-4</v>
      </c>
      <c r="K1294">
        <v>2.1152100000000002E-3</v>
      </c>
      <c r="L1294" t="s">
        <v>17</v>
      </c>
    </row>
    <row r="1295" spans="1:12" x14ac:dyDescent="0.25">
      <c r="A1295" t="s">
        <v>3039</v>
      </c>
      <c r="B1295" t="s">
        <v>3040</v>
      </c>
      <c r="C1295" t="s">
        <v>14</v>
      </c>
      <c r="D1295" t="s">
        <v>15</v>
      </c>
      <c r="E1295" t="s">
        <v>16</v>
      </c>
      <c r="F1295">
        <v>0.61768900000000004</v>
      </c>
      <c r="G1295">
        <v>0.88366900000000004</v>
      </c>
      <c r="H1295">
        <v>0.51662600000000003</v>
      </c>
      <c r="I1295">
        <v>1.43038</v>
      </c>
      <c r="J1295">
        <v>2.3650000000000001E-2</v>
      </c>
      <c r="K1295">
        <v>4.5606099999999997E-2</v>
      </c>
      <c r="L1295" t="s">
        <v>17</v>
      </c>
    </row>
    <row r="1296" spans="1:12" x14ac:dyDescent="0.25">
      <c r="A1296" t="s">
        <v>3041</v>
      </c>
      <c r="B1296" t="s">
        <v>3042</v>
      </c>
      <c r="C1296" t="s">
        <v>14</v>
      </c>
      <c r="D1296" t="s">
        <v>15</v>
      </c>
      <c r="E1296" t="s">
        <v>16</v>
      </c>
      <c r="F1296">
        <v>14.504899999999999</v>
      </c>
      <c r="G1296">
        <v>20.7498</v>
      </c>
      <c r="H1296">
        <v>0.51655799999999996</v>
      </c>
      <c r="I1296">
        <v>2.0191699999999999</v>
      </c>
      <c r="J1296">
        <v>5.9999999999999995E-4</v>
      </c>
      <c r="K1296">
        <v>1.7223E-3</v>
      </c>
      <c r="L1296" t="s">
        <v>17</v>
      </c>
    </row>
    <row r="1297" spans="1:12" x14ac:dyDescent="0.25">
      <c r="A1297" t="s">
        <v>3043</v>
      </c>
      <c r="B1297" t="s">
        <v>3044</v>
      </c>
      <c r="C1297" t="s">
        <v>14</v>
      </c>
      <c r="D1297" t="s">
        <v>15</v>
      </c>
      <c r="E1297" t="s">
        <v>16</v>
      </c>
      <c r="F1297">
        <v>3.16934</v>
      </c>
      <c r="G1297">
        <v>4.5332100000000004</v>
      </c>
      <c r="H1297">
        <v>0.51635200000000003</v>
      </c>
      <c r="I1297">
        <v>2.2776299999999998</v>
      </c>
      <c r="J1297">
        <v>6.4999999999999997E-4</v>
      </c>
      <c r="K1297">
        <v>1.8548099999999999E-3</v>
      </c>
      <c r="L1297" t="s">
        <v>17</v>
      </c>
    </row>
    <row r="1298" spans="1:12" x14ac:dyDescent="0.25">
      <c r="A1298" t="s">
        <v>3045</v>
      </c>
      <c r="B1298" t="s">
        <v>3046</v>
      </c>
      <c r="C1298" t="s">
        <v>14</v>
      </c>
      <c r="D1298" t="s">
        <v>15</v>
      </c>
      <c r="E1298" t="s">
        <v>16</v>
      </c>
      <c r="F1298">
        <v>8.3593700000000002</v>
      </c>
      <c r="G1298">
        <v>11.9564</v>
      </c>
      <c r="H1298">
        <v>0.51631400000000005</v>
      </c>
      <c r="I1298">
        <v>3.8945599999999998</v>
      </c>
      <c r="J1298" s="1">
        <v>5.0000000000000002E-5</v>
      </c>
      <c r="K1298">
        <v>1.7488399999999999E-4</v>
      </c>
      <c r="L1298" t="s">
        <v>17</v>
      </c>
    </row>
    <row r="1299" spans="1:12" x14ac:dyDescent="0.25">
      <c r="A1299" t="s">
        <v>3047</v>
      </c>
      <c r="B1299" t="s">
        <v>3048</v>
      </c>
      <c r="C1299" t="s">
        <v>14</v>
      </c>
      <c r="D1299" t="s">
        <v>15</v>
      </c>
      <c r="E1299" t="s">
        <v>16</v>
      </c>
      <c r="F1299">
        <v>80.682500000000005</v>
      </c>
      <c r="G1299">
        <v>115.38800000000001</v>
      </c>
      <c r="H1299">
        <v>0.51616799999999996</v>
      </c>
      <c r="I1299">
        <v>3.8782700000000001</v>
      </c>
      <c r="J1299" s="1">
        <v>5.0000000000000002E-5</v>
      </c>
      <c r="K1299">
        <v>1.7488399999999999E-4</v>
      </c>
      <c r="L1299" t="s">
        <v>17</v>
      </c>
    </row>
    <row r="1300" spans="1:12" x14ac:dyDescent="0.25">
      <c r="A1300" t="s">
        <v>3049</v>
      </c>
      <c r="B1300" t="s">
        <v>3050</v>
      </c>
      <c r="C1300" t="s">
        <v>14</v>
      </c>
      <c r="D1300" t="s">
        <v>15</v>
      </c>
      <c r="E1300" t="s">
        <v>16</v>
      </c>
      <c r="F1300">
        <v>2.3415300000000001</v>
      </c>
      <c r="G1300">
        <v>3.34829</v>
      </c>
      <c r="H1300">
        <v>0.51597300000000001</v>
      </c>
      <c r="I1300">
        <v>3.2073299999999998</v>
      </c>
      <c r="J1300" s="1">
        <v>5.0000000000000002E-5</v>
      </c>
      <c r="K1300">
        <v>1.7488399999999999E-4</v>
      </c>
      <c r="L1300" t="s">
        <v>17</v>
      </c>
    </row>
    <row r="1301" spans="1:12" x14ac:dyDescent="0.25">
      <c r="A1301" t="s">
        <v>3051</v>
      </c>
      <c r="B1301" t="s">
        <v>3052</v>
      </c>
      <c r="C1301" t="s">
        <v>14</v>
      </c>
      <c r="D1301" t="s">
        <v>15</v>
      </c>
      <c r="E1301" t="s">
        <v>16</v>
      </c>
      <c r="F1301">
        <v>1.2420199999999999</v>
      </c>
      <c r="G1301">
        <v>1.7750699999999999</v>
      </c>
      <c r="H1301">
        <v>0.51519199999999998</v>
      </c>
      <c r="I1301">
        <v>2.0606399999999998</v>
      </c>
      <c r="J1301">
        <v>5.0000000000000001E-4</v>
      </c>
      <c r="K1301">
        <v>1.45718E-3</v>
      </c>
      <c r="L1301" t="s">
        <v>17</v>
      </c>
    </row>
    <row r="1302" spans="1:12" x14ac:dyDescent="0.25">
      <c r="A1302" t="s">
        <v>3053</v>
      </c>
      <c r="B1302" t="s">
        <v>3054</v>
      </c>
      <c r="C1302" t="s">
        <v>14</v>
      </c>
      <c r="D1302" t="s">
        <v>15</v>
      </c>
      <c r="E1302" t="s">
        <v>16</v>
      </c>
      <c r="F1302">
        <v>1.4095899999999999</v>
      </c>
      <c r="G1302">
        <v>2.0144899999999999</v>
      </c>
      <c r="H1302">
        <v>0.51513500000000001</v>
      </c>
      <c r="I1302">
        <v>2.6272199999999999</v>
      </c>
      <c r="J1302" s="1">
        <v>5.0000000000000002E-5</v>
      </c>
      <c r="K1302">
        <v>1.7488399999999999E-4</v>
      </c>
      <c r="L1302" t="s">
        <v>17</v>
      </c>
    </row>
    <row r="1303" spans="1:12" x14ac:dyDescent="0.25">
      <c r="A1303" t="s">
        <v>3055</v>
      </c>
      <c r="B1303" t="s">
        <v>3056</v>
      </c>
      <c r="C1303" t="s">
        <v>14</v>
      </c>
      <c r="D1303" t="s">
        <v>15</v>
      </c>
      <c r="E1303" t="s">
        <v>16</v>
      </c>
      <c r="F1303">
        <v>7.6404300000000003</v>
      </c>
      <c r="G1303">
        <v>10.918100000000001</v>
      </c>
      <c r="H1303">
        <v>0.51499799999999996</v>
      </c>
      <c r="I1303">
        <v>4.5257199999999997</v>
      </c>
      <c r="J1303" s="1">
        <v>5.0000000000000002E-5</v>
      </c>
      <c r="K1303">
        <v>1.7488399999999999E-4</v>
      </c>
      <c r="L1303" t="s">
        <v>17</v>
      </c>
    </row>
    <row r="1304" spans="1:12" x14ac:dyDescent="0.25">
      <c r="A1304" t="s">
        <v>3057</v>
      </c>
      <c r="B1304" t="s">
        <v>3058</v>
      </c>
      <c r="C1304" t="s">
        <v>14</v>
      </c>
      <c r="D1304" t="s">
        <v>15</v>
      </c>
      <c r="E1304" t="s">
        <v>16</v>
      </c>
      <c r="F1304">
        <v>6.9231600000000002</v>
      </c>
      <c r="G1304">
        <v>9.89236</v>
      </c>
      <c r="H1304">
        <v>0.51488500000000004</v>
      </c>
      <c r="I1304">
        <v>2.8810699999999998</v>
      </c>
      <c r="J1304" s="1">
        <v>5.0000000000000002E-5</v>
      </c>
      <c r="K1304">
        <v>1.7488399999999999E-4</v>
      </c>
      <c r="L1304" t="s">
        <v>17</v>
      </c>
    </row>
    <row r="1305" spans="1:12" x14ac:dyDescent="0.25">
      <c r="A1305" t="s">
        <v>3059</v>
      </c>
      <c r="B1305" t="s">
        <v>3060</v>
      </c>
      <c r="C1305" t="s">
        <v>14</v>
      </c>
      <c r="D1305" t="s">
        <v>15</v>
      </c>
      <c r="E1305" t="s">
        <v>16</v>
      </c>
      <c r="F1305">
        <v>39.714100000000002</v>
      </c>
      <c r="G1305">
        <v>56.745800000000003</v>
      </c>
      <c r="H1305">
        <v>0.51486299999999996</v>
      </c>
      <c r="I1305">
        <v>4.2163700000000004</v>
      </c>
      <c r="J1305" s="1">
        <v>5.0000000000000002E-5</v>
      </c>
      <c r="K1305">
        <v>1.7488399999999999E-4</v>
      </c>
      <c r="L1305" t="s">
        <v>17</v>
      </c>
    </row>
    <row r="1306" spans="1:12" x14ac:dyDescent="0.25">
      <c r="A1306" t="s">
        <v>3061</v>
      </c>
      <c r="B1306" t="s">
        <v>3062</v>
      </c>
      <c r="C1306" t="s">
        <v>14</v>
      </c>
      <c r="D1306" t="s">
        <v>15</v>
      </c>
      <c r="E1306" t="s">
        <v>16</v>
      </c>
      <c r="F1306">
        <v>367.65300000000002</v>
      </c>
      <c r="G1306">
        <v>525.21900000000005</v>
      </c>
      <c r="H1306">
        <v>0.51457600000000003</v>
      </c>
      <c r="I1306">
        <v>4.1717399999999998</v>
      </c>
      <c r="J1306" s="1">
        <v>5.0000000000000002E-5</v>
      </c>
      <c r="K1306">
        <v>1.7488399999999999E-4</v>
      </c>
      <c r="L1306" t="s">
        <v>17</v>
      </c>
    </row>
    <row r="1307" spans="1:12" x14ac:dyDescent="0.25">
      <c r="A1307" t="s">
        <v>3063</v>
      </c>
      <c r="B1307" t="s">
        <v>3064</v>
      </c>
      <c r="C1307" t="s">
        <v>14</v>
      </c>
      <c r="D1307" t="s">
        <v>15</v>
      </c>
      <c r="E1307" t="s">
        <v>16</v>
      </c>
      <c r="F1307">
        <v>3.6503100000000002</v>
      </c>
      <c r="G1307">
        <v>5.2138099999999996</v>
      </c>
      <c r="H1307">
        <v>0.51431800000000005</v>
      </c>
      <c r="I1307">
        <v>2.2935300000000001</v>
      </c>
      <c r="J1307">
        <v>2.5000000000000001E-4</v>
      </c>
      <c r="K1307">
        <v>7.7833299999999998E-4</v>
      </c>
      <c r="L1307" t="s">
        <v>17</v>
      </c>
    </row>
    <row r="1308" spans="1:12" x14ac:dyDescent="0.25">
      <c r="A1308" t="s">
        <v>3065</v>
      </c>
      <c r="B1308" t="s">
        <v>3066</v>
      </c>
      <c r="C1308" t="s">
        <v>14</v>
      </c>
      <c r="D1308" t="s">
        <v>15</v>
      </c>
      <c r="E1308" t="s">
        <v>16</v>
      </c>
      <c r="F1308">
        <v>20.7302</v>
      </c>
      <c r="G1308">
        <v>29.6067</v>
      </c>
      <c r="H1308">
        <v>0.51419000000000004</v>
      </c>
      <c r="I1308">
        <v>5.2593500000000004</v>
      </c>
      <c r="J1308" s="1">
        <v>5.0000000000000002E-5</v>
      </c>
      <c r="K1308">
        <v>1.7488399999999999E-4</v>
      </c>
      <c r="L1308" t="s">
        <v>17</v>
      </c>
    </row>
    <row r="1309" spans="1:12" x14ac:dyDescent="0.25">
      <c r="A1309" t="s">
        <v>3067</v>
      </c>
      <c r="B1309" t="s">
        <v>2432</v>
      </c>
      <c r="C1309" t="s">
        <v>14</v>
      </c>
      <c r="D1309" t="s">
        <v>15</v>
      </c>
      <c r="E1309" t="s">
        <v>16</v>
      </c>
      <c r="F1309">
        <v>48.962800000000001</v>
      </c>
      <c r="G1309">
        <v>69.923199999999994</v>
      </c>
      <c r="H1309">
        <v>0.51408399999999999</v>
      </c>
      <c r="I1309">
        <v>2.4299900000000001</v>
      </c>
      <c r="J1309" s="1">
        <v>5.0000000000000002E-5</v>
      </c>
      <c r="K1309">
        <v>1.7488399999999999E-4</v>
      </c>
      <c r="L1309" t="s">
        <v>17</v>
      </c>
    </row>
    <row r="1310" spans="1:12" x14ac:dyDescent="0.25">
      <c r="A1310" t="s">
        <v>3068</v>
      </c>
      <c r="B1310" t="s">
        <v>3069</v>
      </c>
      <c r="C1310" t="s">
        <v>14</v>
      </c>
      <c r="D1310" t="s">
        <v>15</v>
      </c>
      <c r="E1310" t="s">
        <v>16</v>
      </c>
      <c r="F1310">
        <v>82.54</v>
      </c>
      <c r="G1310">
        <v>117.873</v>
      </c>
      <c r="H1310">
        <v>0.51407199999999997</v>
      </c>
      <c r="I1310">
        <v>4.87852</v>
      </c>
      <c r="J1310" s="1">
        <v>5.0000000000000002E-5</v>
      </c>
      <c r="K1310">
        <v>1.7488399999999999E-4</v>
      </c>
      <c r="L1310" t="s">
        <v>17</v>
      </c>
    </row>
    <row r="1311" spans="1:12" x14ac:dyDescent="0.25">
      <c r="A1311" t="s">
        <v>3070</v>
      </c>
      <c r="B1311" t="s">
        <v>3071</v>
      </c>
      <c r="C1311" t="s">
        <v>14</v>
      </c>
      <c r="D1311" t="s">
        <v>15</v>
      </c>
      <c r="E1311" t="s">
        <v>16</v>
      </c>
      <c r="F1311">
        <v>1.9361299999999999</v>
      </c>
      <c r="G1311">
        <v>2.7641100000000001</v>
      </c>
      <c r="H1311">
        <v>0.51363400000000003</v>
      </c>
      <c r="I1311">
        <v>2.0965600000000002</v>
      </c>
      <c r="J1311">
        <v>4.4999999999999999E-4</v>
      </c>
      <c r="K1311">
        <v>1.32256E-3</v>
      </c>
      <c r="L1311" t="s">
        <v>17</v>
      </c>
    </row>
    <row r="1312" spans="1:12" x14ac:dyDescent="0.25">
      <c r="A1312" t="s">
        <v>3072</v>
      </c>
      <c r="B1312" t="s">
        <v>2791</v>
      </c>
      <c r="C1312" t="s">
        <v>14</v>
      </c>
      <c r="D1312" t="s">
        <v>15</v>
      </c>
      <c r="E1312" t="s">
        <v>16</v>
      </c>
      <c r="F1312">
        <v>1.0279199999999999</v>
      </c>
      <c r="G1312">
        <v>1.46733</v>
      </c>
      <c r="H1312">
        <v>0.51346999999999998</v>
      </c>
      <c r="I1312">
        <v>1.65432</v>
      </c>
      <c r="J1312">
        <v>7.0000000000000001E-3</v>
      </c>
      <c r="K1312">
        <v>1.5646299999999998E-2</v>
      </c>
      <c r="L1312" t="s">
        <v>17</v>
      </c>
    </row>
    <row r="1313" spans="1:12" x14ac:dyDescent="0.25">
      <c r="A1313" t="s">
        <v>3073</v>
      </c>
      <c r="B1313" t="s">
        <v>3074</v>
      </c>
      <c r="C1313" t="s">
        <v>14</v>
      </c>
      <c r="D1313" t="s">
        <v>15</v>
      </c>
      <c r="E1313" t="s">
        <v>16</v>
      </c>
      <c r="F1313">
        <v>0.78780799999999995</v>
      </c>
      <c r="G1313">
        <v>1.1245000000000001</v>
      </c>
      <c r="H1313">
        <v>0.51336700000000002</v>
      </c>
      <c r="I1313">
        <v>1.44153</v>
      </c>
      <c r="J1313">
        <v>3.3500000000000001E-3</v>
      </c>
      <c r="K1313">
        <v>8.1291999999999996E-3</v>
      </c>
      <c r="L1313" t="s">
        <v>17</v>
      </c>
    </row>
    <row r="1314" spans="1:12" x14ac:dyDescent="0.25">
      <c r="A1314" t="s">
        <v>3075</v>
      </c>
      <c r="B1314" t="s">
        <v>3076</v>
      </c>
      <c r="C1314" t="s">
        <v>14</v>
      </c>
      <c r="D1314" t="s">
        <v>15</v>
      </c>
      <c r="E1314" t="s">
        <v>16</v>
      </c>
      <c r="F1314">
        <v>352.28</v>
      </c>
      <c r="G1314">
        <v>502.81400000000002</v>
      </c>
      <c r="H1314">
        <v>0.51330200000000004</v>
      </c>
      <c r="I1314">
        <v>4.9075300000000004</v>
      </c>
      <c r="J1314" s="1">
        <v>5.0000000000000002E-5</v>
      </c>
      <c r="K1314">
        <v>1.7488399999999999E-4</v>
      </c>
      <c r="L1314" t="s">
        <v>17</v>
      </c>
    </row>
    <row r="1315" spans="1:12" x14ac:dyDescent="0.25">
      <c r="A1315" t="s">
        <v>3077</v>
      </c>
      <c r="B1315" t="s">
        <v>3078</v>
      </c>
      <c r="C1315" t="s">
        <v>14</v>
      </c>
      <c r="D1315" t="s">
        <v>15</v>
      </c>
      <c r="E1315" t="s">
        <v>16</v>
      </c>
      <c r="F1315">
        <v>2.1009099999999998</v>
      </c>
      <c r="G1315">
        <v>2.9984199999999999</v>
      </c>
      <c r="H1315">
        <v>0.51319099999999995</v>
      </c>
      <c r="I1315">
        <v>1.6393800000000001</v>
      </c>
      <c r="J1315">
        <v>2.07E-2</v>
      </c>
      <c r="K1315">
        <v>4.0523299999999998E-2</v>
      </c>
      <c r="L1315" t="s">
        <v>17</v>
      </c>
    </row>
    <row r="1316" spans="1:12" x14ac:dyDescent="0.25">
      <c r="A1316" t="s">
        <v>3079</v>
      </c>
      <c r="B1316" t="s">
        <v>3080</v>
      </c>
      <c r="C1316" t="s">
        <v>14</v>
      </c>
      <c r="D1316" t="s">
        <v>15</v>
      </c>
      <c r="E1316" t="s">
        <v>16</v>
      </c>
      <c r="F1316">
        <v>5.3465600000000002</v>
      </c>
      <c r="G1316">
        <v>7.6304100000000004</v>
      </c>
      <c r="H1316">
        <v>0.51314800000000005</v>
      </c>
      <c r="I1316">
        <v>4.7404599999999997</v>
      </c>
      <c r="J1316" s="1">
        <v>5.0000000000000002E-5</v>
      </c>
      <c r="K1316">
        <v>1.7488399999999999E-4</v>
      </c>
      <c r="L1316" t="s">
        <v>17</v>
      </c>
    </row>
    <row r="1317" spans="1:12" x14ac:dyDescent="0.25">
      <c r="A1317" t="s">
        <v>3081</v>
      </c>
      <c r="B1317" t="s">
        <v>3082</v>
      </c>
      <c r="C1317" t="s">
        <v>14</v>
      </c>
      <c r="D1317" t="s">
        <v>15</v>
      </c>
      <c r="E1317" t="s">
        <v>16</v>
      </c>
      <c r="F1317">
        <v>0.77025100000000002</v>
      </c>
      <c r="G1317">
        <v>1.09873</v>
      </c>
      <c r="H1317">
        <v>0.51243399999999995</v>
      </c>
      <c r="I1317">
        <v>1.36145</v>
      </c>
      <c r="J1317">
        <v>1.84E-2</v>
      </c>
      <c r="K1317">
        <v>3.6586599999999997E-2</v>
      </c>
      <c r="L1317" t="s">
        <v>17</v>
      </c>
    </row>
    <row r="1318" spans="1:12" x14ac:dyDescent="0.25">
      <c r="A1318" t="s">
        <v>3083</v>
      </c>
      <c r="B1318" t="s">
        <v>3084</v>
      </c>
      <c r="C1318" t="s">
        <v>14</v>
      </c>
      <c r="D1318" t="s">
        <v>15</v>
      </c>
      <c r="E1318" t="s">
        <v>16</v>
      </c>
      <c r="F1318">
        <v>1.62324</v>
      </c>
      <c r="G1318">
        <v>2.3152900000000001</v>
      </c>
      <c r="H1318">
        <v>0.51231199999999999</v>
      </c>
      <c r="I1318">
        <v>2.1614599999999999</v>
      </c>
      <c r="J1318">
        <v>2.5000000000000001E-4</v>
      </c>
      <c r="K1318">
        <v>7.7833299999999998E-4</v>
      </c>
      <c r="L1318" t="s">
        <v>17</v>
      </c>
    </row>
    <row r="1319" spans="1:12" x14ac:dyDescent="0.25">
      <c r="A1319" t="s">
        <v>3085</v>
      </c>
      <c r="B1319" t="s">
        <v>3086</v>
      </c>
      <c r="C1319" t="s">
        <v>14</v>
      </c>
      <c r="D1319" t="s">
        <v>15</v>
      </c>
      <c r="E1319" t="s">
        <v>16</v>
      </c>
      <c r="F1319">
        <v>6.6120799999999997</v>
      </c>
      <c r="G1319">
        <v>9.4308300000000003</v>
      </c>
      <c r="H1319">
        <v>0.51227999999999996</v>
      </c>
      <c r="I1319">
        <v>1.40713</v>
      </c>
      <c r="J1319">
        <v>1.575E-2</v>
      </c>
      <c r="K1319">
        <v>3.1874199999999998E-2</v>
      </c>
      <c r="L1319" t="s">
        <v>17</v>
      </c>
    </row>
    <row r="1320" spans="1:12" x14ac:dyDescent="0.25">
      <c r="A1320" t="s">
        <v>3087</v>
      </c>
      <c r="B1320" t="s">
        <v>3088</v>
      </c>
      <c r="C1320" t="s">
        <v>14</v>
      </c>
      <c r="D1320" t="s">
        <v>15</v>
      </c>
      <c r="E1320" t="s">
        <v>16</v>
      </c>
      <c r="F1320">
        <v>2.2723100000000001</v>
      </c>
      <c r="G1320">
        <v>3.2384499999999998</v>
      </c>
      <c r="H1320">
        <v>0.51114000000000004</v>
      </c>
      <c r="I1320">
        <v>2.1664099999999999</v>
      </c>
      <c r="J1320">
        <v>8.9999999999999998E-4</v>
      </c>
      <c r="K1320">
        <v>2.4859700000000001E-3</v>
      </c>
      <c r="L1320" t="s">
        <v>17</v>
      </c>
    </row>
    <row r="1321" spans="1:12" x14ac:dyDescent="0.25">
      <c r="A1321" t="s">
        <v>3089</v>
      </c>
      <c r="B1321" t="s">
        <v>3090</v>
      </c>
      <c r="C1321" t="s">
        <v>14</v>
      </c>
      <c r="D1321" t="s">
        <v>15</v>
      </c>
      <c r="E1321" t="s">
        <v>16</v>
      </c>
      <c r="F1321">
        <v>27.669599999999999</v>
      </c>
      <c r="G1321">
        <v>39.430700000000002</v>
      </c>
      <c r="H1321">
        <v>0.511015</v>
      </c>
      <c r="I1321">
        <v>3.6100300000000001</v>
      </c>
      <c r="J1321" s="1">
        <v>5.0000000000000002E-5</v>
      </c>
      <c r="K1321">
        <v>1.7488399999999999E-4</v>
      </c>
      <c r="L1321" t="s">
        <v>17</v>
      </c>
    </row>
    <row r="1322" spans="1:12" x14ac:dyDescent="0.25">
      <c r="A1322" t="s">
        <v>3091</v>
      </c>
      <c r="B1322" t="s">
        <v>3092</v>
      </c>
      <c r="C1322" t="s">
        <v>14</v>
      </c>
      <c r="D1322" t="s">
        <v>15</v>
      </c>
      <c r="E1322" t="s">
        <v>16</v>
      </c>
      <c r="F1322">
        <v>10.028499999999999</v>
      </c>
      <c r="G1322">
        <v>14.2806</v>
      </c>
      <c r="H1322">
        <v>0.50994899999999999</v>
      </c>
      <c r="I1322">
        <v>4.9223600000000003</v>
      </c>
      <c r="J1322" s="1">
        <v>5.0000000000000002E-5</v>
      </c>
      <c r="K1322">
        <v>1.7488399999999999E-4</v>
      </c>
      <c r="L1322" t="s">
        <v>17</v>
      </c>
    </row>
    <row r="1323" spans="1:12" x14ac:dyDescent="0.25">
      <c r="A1323" t="s">
        <v>3093</v>
      </c>
      <c r="B1323" t="s">
        <v>3094</v>
      </c>
      <c r="C1323" t="s">
        <v>14</v>
      </c>
      <c r="D1323" t="s">
        <v>15</v>
      </c>
      <c r="E1323" t="s">
        <v>16</v>
      </c>
      <c r="F1323">
        <v>28.478899999999999</v>
      </c>
      <c r="G1323">
        <v>40.552700000000002</v>
      </c>
      <c r="H1323">
        <v>0.50990199999999997</v>
      </c>
      <c r="I1323">
        <v>4.2217599999999997</v>
      </c>
      <c r="J1323" s="1">
        <v>5.0000000000000002E-5</v>
      </c>
      <c r="K1323">
        <v>1.7488399999999999E-4</v>
      </c>
      <c r="L1323" t="s">
        <v>17</v>
      </c>
    </row>
    <row r="1324" spans="1:12" x14ac:dyDescent="0.25">
      <c r="A1324" t="s">
        <v>3095</v>
      </c>
      <c r="B1324" t="s">
        <v>3096</v>
      </c>
      <c r="C1324" t="s">
        <v>14</v>
      </c>
      <c r="D1324" t="s">
        <v>15</v>
      </c>
      <c r="E1324" t="s">
        <v>16</v>
      </c>
      <c r="F1324">
        <v>11.482799999999999</v>
      </c>
      <c r="G1324">
        <v>16.347300000000001</v>
      </c>
      <c r="H1324">
        <v>0.50958400000000004</v>
      </c>
      <c r="I1324">
        <v>1.78864</v>
      </c>
      <c r="J1324">
        <v>2.7499999999999998E-3</v>
      </c>
      <c r="K1324">
        <v>6.7850699999999998E-3</v>
      </c>
      <c r="L1324" t="s">
        <v>17</v>
      </c>
    </row>
    <row r="1325" spans="1:12" x14ac:dyDescent="0.25">
      <c r="A1325" t="s">
        <v>3097</v>
      </c>
      <c r="B1325" t="s">
        <v>3098</v>
      </c>
      <c r="C1325" t="s">
        <v>14</v>
      </c>
      <c r="D1325" t="s">
        <v>15</v>
      </c>
      <c r="E1325" t="s">
        <v>16</v>
      </c>
      <c r="F1325">
        <v>7.9466000000000001</v>
      </c>
      <c r="G1325">
        <v>11.312099999999999</v>
      </c>
      <c r="H1325">
        <v>0.50945099999999999</v>
      </c>
      <c r="I1325">
        <v>5.6312600000000002</v>
      </c>
      <c r="J1325" s="1">
        <v>5.0000000000000002E-5</v>
      </c>
      <c r="K1325">
        <v>1.7488399999999999E-4</v>
      </c>
      <c r="L1325" t="s">
        <v>17</v>
      </c>
    </row>
    <row r="1326" spans="1:12" x14ac:dyDescent="0.25">
      <c r="A1326" t="s">
        <v>3099</v>
      </c>
      <c r="B1326" t="s">
        <v>3100</v>
      </c>
      <c r="C1326" t="s">
        <v>14</v>
      </c>
      <c r="D1326" t="s">
        <v>15</v>
      </c>
      <c r="E1326" t="s">
        <v>16</v>
      </c>
      <c r="F1326">
        <v>5.64438</v>
      </c>
      <c r="G1326">
        <v>8.0341100000000001</v>
      </c>
      <c r="H1326">
        <v>0.50932200000000005</v>
      </c>
      <c r="I1326">
        <v>5.1215599999999997</v>
      </c>
      <c r="J1326" s="1">
        <v>5.0000000000000002E-5</v>
      </c>
      <c r="K1326">
        <v>1.7488399999999999E-4</v>
      </c>
      <c r="L1326" t="s">
        <v>17</v>
      </c>
    </row>
    <row r="1327" spans="1:12" x14ac:dyDescent="0.25">
      <c r="A1327" t="s">
        <v>3101</v>
      </c>
      <c r="B1327" t="s">
        <v>3102</v>
      </c>
      <c r="C1327" t="s">
        <v>14</v>
      </c>
      <c r="D1327" t="s">
        <v>15</v>
      </c>
      <c r="E1327" t="s">
        <v>16</v>
      </c>
      <c r="F1327">
        <v>0.78609600000000002</v>
      </c>
      <c r="G1327">
        <v>1.1186799999999999</v>
      </c>
      <c r="H1327">
        <v>0.509019</v>
      </c>
      <c r="I1327">
        <v>1.52738</v>
      </c>
      <c r="J1327">
        <v>9.5499999999999995E-3</v>
      </c>
      <c r="K1327">
        <v>2.05002E-2</v>
      </c>
      <c r="L1327" t="s">
        <v>17</v>
      </c>
    </row>
    <row r="1328" spans="1:12" x14ac:dyDescent="0.25">
      <c r="A1328" t="s">
        <v>3103</v>
      </c>
      <c r="B1328" t="s">
        <v>3104</v>
      </c>
      <c r="C1328" t="s">
        <v>14</v>
      </c>
      <c r="D1328" t="s">
        <v>15</v>
      </c>
      <c r="E1328" t="s">
        <v>16</v>
      </c>
      <c r="F1328">
        <v>126.75700000000001</v>
      </c>
      <c r="G1328">
        <v>180.36099999999999</v>
      </c>
      <c r="H1328">
        <v>0.50882300000000003</v>
      </c>
      <c r="I1328">
        <v>3.9039999999999999</v>
      </c>
      <c r="J1328" s="1">
        <v>5.0000000000000002E-5</v>
      </c>
      <c r="K1328">
        <v>1.7488399999999999E-4</v>
      </c>
      <c r="L1328" t="s">
        <v>17</v>
      </c>
    </row>
    <row r="1329" spans="1:12" x14ac:dyDescent="0.25">
      <c r="A1329" t="s">
        <v>3105</v>
      </c>
      <c r="B1329" t="s">
        <v>3106</v>
      </c>
      <c r="C1329" t="s">
        <v>14</v>
      </c>
      <c r="D1329" t="s">
        <v>15</v>
      </c>
      <c r="E1329" t="s">
        <v>16</v>
      </c>
      <c r="F1329">
        <v>5.7638999999999996</v>
      </c>
      <c r="G1329">
        <v>8.2011900000000004</v>
      </c>
      <c r="H1329">
        <v>0.50878800000000002</v>
      </c>
      <c r="I1329">
        <v>2.2716799999999999</v>
      </c>
      <c r="J1329">
        <v>1E-4</v>
      </c>
      <c r="K1329">
        <v>3.3340699999999997E-4</v>
      </c>
      <c r="L1329" t="s">
        <v>17</v>
      </c>
    </row>
    <row r="1330" spans="1:12" x14ac:dyDescent="0.25">
      <c r="A1330" t="s">
        <v>3107</v>
      </c>
      <c r="B1330" t="s">
        <v>3108</v>
      </c>
      <c r="C1330" t="s">
        <v>14</v>
      </c>
      <c r="D1330" t="s">
        <v>15</v>
      </c>
      <c r="E1330" t="s">
        <v>16</v>
      </c>
      <c r="F1330">
        <v>55.513599999999997</v>
      </c>
      <c r="G1330">
        <v>78.977099999999993</v>
      </c>
      <c r="H1330">
        <v>0.50859500000000002</v>
      </c>
      <c r="I1330">
        <v>3.4549799999999999</v>
      </c>
      <c r="J1330" s="1">
        <v>5.0000000000000002E-5</v>
      </c>
      <c r="K1330">
        <v>1.7488399999999999E-4</v>
      </c>
      <c r="L1330" t="s">
        <v>17</v>
      </c>
    </row>
    <row r="1331" spans="1:12" x14ac:dyDescent="0.25">
      <c r="A1331" t="s">
        <v>3109</v>
      </c>
      <c r="B1331" t="s">
        <v>3110</v>
      </c>
      <c r="C1331" t="s">
        <v>14</v>
      </c>
      <c r="D1331" t="s">
        <v>15</v>
      </c>
      <c r="E1331" t="s">
        <v>16</v>
      </c>
      <c r="F1331">
        <v>0.64977700000000005</v>
      </c>
      <c r="G1331">
        <v>0.92436700000000005</v>
      </c>
      <c r="H1331">
        <v>0.508521</v>
      </c>
      <c r="I1331">
        <v>1.5322100000000001</v>
      </c>
      <c r="J1331">
        <v>1.4149999999999999E-2</v>
      </c>
      <c r="K1331">
        <v>2.9004599999999998E-2</v>
      </c>
      <c r="L1331" t="s">
        <v>17</v>
      </c>
    </row>
    <row r="1332" spans="1:12" x14ac:dyDescent="0.25">
      <c r="A1332" t="s">
        <v>3111</v>
      </c>
      <c r="B1332" t="s">
        <v>3112</v>
      </c>
      <c r="C1332" t="s">
        <v>14</v>
      </c>
      <c r="D1332" t="s">
        <v>15</v>
      </c>
      <c r="E1332" t="s">
        <v>16</v>
      </c>
      <c r="F1332">
        <v>28.122199999999999</v>
      </c>
      <c r="G1332">
        <v>40.003799999999998</v>
      </c>
      <c r="H1332">
        <v>0.50842600000000004</v>
      </c>
      <c r="I1332">
        <v>5.3429500000000001</v>
      </c>
      <c r="J1332" s="1">
        <v>5.0000000000000002E-5</v>
      </c>
      <c r="K1332">
        <v>1.7488399999999999E-4</v>
      </c>
      <c r="L1332" t="s">
        <v>17</v>
      </c>
    </row>
    <row r="1333" spans="1:12" x14ac:dyDescent="0.25">
      <c r="A1333" t="s">
        <v>3113</v>
      </c>
      <c r="B1333" t="s">
        <v>3114</v>
      </c>
      <c r="C1333" t="s">
        <v>14</v>
      </c>
      <c r="D1333" t="s">
        <v>15</v>
      </c>
      <c r="E1333" t="s">
        <v>16</v>
      </c>
      <c r="F1333">
        <v>20.837800000000001</v>
      </c>
      <c r="G1333">
        <v>29.6404</v>
      </c>
      <c r="H1333">
        <v>0.50836599999999998</v>
      </c>
      <c r="I1333">
        <v>3.5667399999999998</v>
      </c>
      <c r="J1333" s="1">
        <v>5.0000000000000002E-5</v>
      </c>
      <c r="K1333">
        <v>1.7488399999999999E-4</v>
      </c>
      <c r="L1333" t="s">
        <v>17</v>
      </c>
    </row>
    <row r="1334" spans="1:12" x14ac:dyDescent="0.25">
      <c r="A1334" t="s">
        <v>3115</v>
      </c>
      <c r="B1334" t="s">
        <v>3116</v>
      </c>
      <c r="C1334" t="s">
        <v>14</v>
      </c>
      <c r="D1334" t="s">
        <v>15</v>
      </c>
      <c r="E1334" t="s">
        <v>16</v>
      </c>
      <c r="F1334">
        <v>30.114000000000001</v>
      </c>
      <c r="G1334">
        <v>42.835000000000001</v>
      </c>
      <c r="H1334">
        <v>0.50835799999999998</v>
      </c>
      <c r="I1334">
        <v>4.2389000000000001</v>
      </c>
      <c r="J1334" s="1">
        <v>5.0000000000000002E-5</v>
      </c>
      <c r="K1334">
        <v>1.7488399999999999E-4</v>
      </c>
      <c r="L1334" t="s">
        <v>17</v>
      </c>
    </row>
    <row r="1335" spans="1:12" x14ac:dyDescent="0.25">
      <c r="A1335" t="s">
        <v>3117</v>
      </c>
      <c r="B1335" t="s">
        <v>3118</v>
      </c>
      <c r="C1335" t="s">
        <v>14</v>
      </c>
      <c r="D1335" t="s">
        <v>15</v>
      </c>
      <c r="E1335" t="s">
        <v>16</v>
      </c>
      <c r="F1335">
        <v>8.87622</v>
      </c>
      <c r="G1335">
        <v>12.6241</v>
      </c>
      <c r="H1335">
        <v>0.50816300000000003</v>
      </c>
      <c r="I1335">
        <v>3.8344200000000002</v>
      </c>
      <c r="J1335" s="1">
        <v>5.0000000000000002E-5</v>
      </c>
      <c r="K1335">
        <v>1.7488399999999999E-4</v>
      </c>
      <c r="L1335" t="s">
        <v>17</v>
      </c>
    </row>
    <row r="1336" spans="1:12" x14ac:dyDescent="0.25">
      <c r="A1336" t="s">
        <v>3119</v>
      </c>
      <c r="B1336" t="s">
        <v>3120</v>
      </c>
      <c r="C1336" t="s">
        <v>14</v>
      </c>
      <c r="D1336" t="s">
        <v>15</v>
      </c>
      <c r="E1336" t="s">
        <v>16</v>
      </c>
      <c r="F1336">
        <v>5.7056500000000003</v>
      </c>
      <c r="G1336">
        <v>8.1142800000000008</v>
      </c>
      <c r="H1336">
        <v>0.50807199999999997</v>
      </c>
      <c r="I1336">
        <v>4.4546999999999999</v>
      </c>
      <c r="J1336" s="1">
        <v>5.0000000000000002E-5</v>
      </c>
      <c r="K1336">
        <v>1.7488399999999999E-4</v>
      </c>
      <c r="L1336" t="s">
        <v>17</v>
      </c>
    </row>
    <row r="1337" spans="1:12" x14ac:dyDescent="0.25">
      <c r="A1337" t="s">
        <v>3121</v>
      </c>
      <c r="B1337" t="s">
        <v>3122</v>
      </c>
      <c r="C1337" t="s">
        <v>14</v>
      </c>
      <c r="D1337" t="s">
        <v>15</v>
      </c>
      <c r="E1337" t="s">
        <v>16</v>
      </c>
      <c r="F1337">
        <v>45.855800000000002</v>
      </c>
      <c r="G1337">
        <v>65.193200000000004</v>
      </c>
      <c r="H1337">
        <v>0.50761699999999998</v>
      </c>
      <c r="I1337">
        <v>3.5508600000000001</v>
      </c>
      <c r="J1337" s="1">
        <v>5.0000000000000002E-5</v>
      </c>
      <c r="K1337">
        <v>1.7488399999999999E-4</v>
      </c>
      <c r="L1337" t="s">
        <v>17</v>
      </c>
    </row>
    <row r="1338" spans="1:12" x14ac:dyDescent="0.25">
      <c r="A1338" t="s">
        <v>3123</v>
      </c>
      <c r="B1338" t="s">
        <v>3124</v>
      </c>
      <c r="C1338" t="s">
        <v>14</v>
      </c>
      <c r="D1338" t="s">
        <v>15</v>
      </c>
      <c r="E1338" t="s">
        <v>16</v>
      </c>
      <c r="F1338">
        <v>2.0433500000000002</v>
      </c>
      <c r="G1338">
        <v>2.9049499999999999</v>
      </c>
      <c r="H1338">
        <v>0.50757300000000005</v>
      </c>
      <c r="I1338">
        <v>2.3595700000000002</v>
      </c>
      <c r="J1338">
        <v>1E-4</v>
      </c>
      <c r="K1338">
        <v>3.3340699999999997E-4</v>
      </c>
      <c r="L1338" t="s">
        <v>17</v>
      </c>
    </row>
    <row r="1339" spans="1:12" x14ac:dyDescent="0.25">
      <c r="A1339" t="s">
        <v>3125</v>
      </c>
      <c r="B1339" t="s">
        <v>3126</v>
      </c>
      <c r="C1339" t="s">
        <v>14</v>
      </c>
      <c r="D1339" t="s">
        <v>15</v>
      </c>
      <c r="E1339" t="s">
        <v>16</v>
      </c>
      <c r="F1339">
        <v>9.2304700000000004</v>
      </c>
      <c r="G1339">
        <v>13.122299999999999</v>
      </c>
      <c r="H1339">
        <v>0.50754299999999997</v>
      </c>
      <c r="I1339">
        <v>4.5401199999999999</v>
      </c>
      <c r="J1339" s="1">
        <v>5.0000000000000002E-5</v>
      </c>
      <c r="K1339">
        <v>1.7488399999999999E-4</v>
      </c>
      <c r="L1339" t="s">
        <v>17</v>
      </c>
    </row>
    <row r="1340" spans="1:12" x14ac:dyDescent="0.25">
      <c r="A1340" t="s">
        <v>3127</v>
      </c>
      <c r="B1340" t="s">
        <v>3128</v>
      </c>
      <c r="C1340" t="s">
        <v>14</v>
      </c>
      <c r="D1340" t="s">
        <v>15</v>
      </c>
      <c r="E1340" t="s">
        <v>16</v>
      </c>
      <c r="F1340">
        <v>0.59307900000000002</v>
      </c>
      <c r="G1340">
        <v>0.84254200000000001</v>
      </c>
      <c r="H1340">
        <v>0.506525</v>
      </c>
      <c r="I1340">
        <v>2.2845800000000001</v>
      </c>
      <c r="J1340">
        <v>5.0000000000000001E-4</v>
      </c>
      <c r="K1340">
        <v>1.45718E-3</v>
      </c>
      <c r="L1340" t="s">
        <v>17</v>
      </c>
    </row>
    <row r="1341" spans="1:12" x14ac:dyDescent="0.25">
      <c r="A1341" t="s">
        <v>3129</v>
      </c>
      <c r="B1341" t="s">
        <v>3130</v>
      </c>
      <c r="C1341" t="s">
        <v>14</v>
      </c>
      <c r="D1341" t="s">
        <v>15</v>
      </c>
      <c r="E1341" t="s">
        <v>16</v>
      </c>
      <c r="F1341">
        <v>1.9363300000000001</v>
      </c>
      <c r="G1341">
        <v>2.7506400000000002</v>
      </c>
      <c r="H1341">
        <v>0.50644100000000003</v>
      </c>
      <c r="I1341">
        <v>2.3008999999999999</v>
      </c>
      <c r="J1341">
        <v>2.5000000000000001E-4</v>
      </c>
      <c r="K1341">
        <v>7.7833299999999998E-4</v>
      </c>
      <c r="L1341" t="s">
        <v>17</v>
      </c>
    </row>
    <row r="1342" spans="1:12" x14ac:dyDescent="0.25">
      <c r="A1342" t="s">
        <v>3131</v>
      </c>
      <c r="B1342" t="s">
        <v>3132</v>
      </c>
      <c r="C1342" t="s">
        <v>14</v>
      </c>
      <c r="D1342" t="s">
        <v>15</v>
      </c>
      <c r="E1342" t="s">
        <v>16</v>
      </c>
      <c r="F1342">
        <v>1.64137</v>
      </c>
      <c r="G1342">
        <v>2.33128</v>
      </c>
      <c r="H1342">
        <v>0.50621799999999995</v>
      </c>
      <c r="I1342">
        <v>2.09172</v>
      </c>
      <c r="J1342">
        <v>3.5E-4</v>
      </c>
      <c r="K1342">
        <v>1.0547499999999999E-3</v>
      </c>
      <c r="L1342" t="s">
        <v>17</v>
      </c>
    </row>
    <row r="1343" spans="1:12" x14ac:dyDescent="0.25">
      <c r="A1343" t="s">
        <v>3133</v>
      </c>
      <c r="B1343" t="s">
        <v>3134</v>
      </c>
      <c r="C1343" t="s">
        <v>14</v>
      </c>
      <c r="D1343" t="s">
        <v>15</v>
      </c>
      <c r="E1343" t="s">
        <v>16</v>
      </c>
      <c r="F1343">
        <v>1.64713</v>
      </c>
      <c r="G1343">
        <v>2.3392300000000001</v>
      </c>
      <c r="H1343">
        <v>0.50607899999999995</v>
      </c>
      <c r="I1343">
        <v>2.2047099999999999</v>
      </c>
      <c r="J1343">
        <v>3.5E-4</v>
      </c>
      <c r="K1343">
        <v>1.0547499999999999E-3</v>
      </c>
      <c r="L1343" t="s">
        <v>17</v>
      </c>
    </row>
    <row r="1344" spans="1:12" x14ac:dyDescent="0.25">
      <c r="A1344" t="s">
        <v>3135</v>
      </c>
      <c r="B1344" t="s">
        <v>3136</v>
      </c>
      <c r="C1344" t="s">
        <v>14</v>
      </c>
      <c r="D1344" t="s">
        <v>15</v>
      </c>
      <c r="E1344" t="s">
        <v>16</v>
      </c>
      <c r="F1344">
        <v>0.90765799999999996</v>
      </c>
      <c r="G1344">
        <v>1.28895</v>
      </c>
      <c r="H1344">
        <v>0.50597999999999999</v>
      </c>
      <c r="I1344">
        <v>1.6415900000000001</v>
      </c>
      <c r="J1344">
        <v>1.085E-2</v>
      </c>
      <c r="K1344">
        <v>2.2970399999999998E-2</v>
      </c>
      <c r="L1344" t="s">
        <v>17</v>
      </c>
    </row>
    <row r="1345" spans="1:12" x14ac:dyDescent="0.25">
      <c r="A1345" t="s">
        <v>3137</v>
      </c>
      <c r="B1345" t="s">
        <v>3138</v>
      </c>
      <c r="C1345" t="s">
        <v>14</v>
      </c>
      <c r="D1345" t="s">
        <v>15</v>
      </c>
      <c r="E1345" t="s">
        <v>16</v>
      </c>
      <c r="F1345">
        <v>44.047899999999998</v>
      </c>
      <c r="G1345">
        <v>62.548200000000001</v>
      </c>
      <c r="H1345">
        <v>0.50589499999999998</v>
      </c>
      <c r="I1345">
        <v>3.71713</v>
      </c>
      <c r="J1345" s="1">
        <v>5.0000000000000002E-5</v>
      </c>
      <c r="K1345">
        <v>1.7488399999999999E-4</v>
      </c>
      <c r="L1345" t="s">
        <v>17</v>
      </c>
    </row>
    <row r="1346" spans="1:12" x14ac:dyDescent="0.25">
      <c r="A1346" t="s">
        <v>3139</v>
      </c>
      <c r="B1346" t="s">
        <v>3140</v>
      </c>
      <c r="C1346" t="s">
        <v>14</v>
      </c>
      <c r="D1346" t="s">
        <v>15</v>
      </c>
      <c r="E1346" t="s">
        <v>16</v>
      </c>
      <c r="F1346">
        <v>1.6799299999999999</v>
      </c>
      <c r="G1346">
        <v>2.3854000000000002</v>
      </c>
      <c r="H1346">
        <v>0.50582700000000003</v>
      </c>
      <c r="I1346">
        <v>2.1558999999999999</v>
      </c>
      <c r="J1346">
        <v>1.1000000000000001E-3</v>
      </c>
      <c r="K1346">
        <v>2.9752899999999998E-3</v>
      </c>
      <c r="L1346" t="s">
        <v>17</v>
      </c>
    </row>
    <row r="1347" spans="1:12" x14ac:dyDescent="0.25">
      <c r="A1347" t="s">
        <v>3141</v>
      </c>
      <c r="B1347" t="s">
        <v>3142</v>
      </c>
      <c r="C1347" t="s">
        <v>14</v>
      </c>
      <c r="D1347" t="s">
        <v>15</v>
      </c>
      <c r="E1347" t="s">
        <v>16</v>
      </c>
      <c r="F1347">
        <v>6.7457399999999996</v>
      </c>
      <c r="G1347">
        <v>9.57775</v>
      </c>
      <c r="H1347">
        <v>0.50570999999999999</v>
      </c>
      <c r="I1347">
        <v>4.4190300000000002</v>
      </c>
      <c r="J1347" s="1">
        <v>5.0000000000000002E-5</v>
      </c>
      <c r="K1347">
        <v>1.7488399999999999E-4</v>
      </c>
      <c r="L1347" t="s">
        <v>17</v>
      </c>
    </row>
    <row r="1348" spans="1:12" x14ac:dyDescent="0.25">
      <c r="A1348" t="s">
        <v>3143</v>
      </c>
      <c r="B1348" t="s">
        <v>3144</v>
      </c>
      <c r="C1348" t="s">
        <v>14</v>
      </c>
      <c r="D1348" t="s">
        <v>15</v>
      </c>
      <c r="E1348" t="s">
        <v>16</v>
      </c>
      <c r="F1348">
        <v>5.35067</v>
      </c>
      <c r="G1348">
        <v>7.5963099999999999</v>
      </c>
      <c r="H1348">
        <v>0.505579</v>
      </c>
      <c r="I1348">
        <v>4.8818000000000001</v>
      </c>
      <c r="J1348" s="1">
        <v>5.0000000000000002E-5</v>
      </c>
      <c r="K1348">
        <v>1.7488399999999999E-4</v>
      </c>
      <c r="L1348" t="s">
        <v>17</v>
      </c>
    </row>
    <row r="1349" spans="1:12" x14ac:dyDescent="0.25">
      <c r="A1349" t="s">
        <v>3145</v>
      </c>
      <c r="B1349" t="s">
        <v>3146</v>
      </c>
      <c r="C1349" t="s">
        <v>14</v>
      </c>
      <c r="D1349" t="s">
        <v>15</v>
      </c>
      <c r="E1349" t="s">
        <v>16</v>
      </c>
      <c r="F1349">
        <v>1.99899</v>
      </c>
      <c r="G1349">
        <v>2.8378999999999999</v>
      </c>
      <c r="H1349">
        <v>0.50554900000000003</v>
      </c>
      <c r="I1349">
        <v>2.4306000000000001</v>
      </c>
      <c r="J1349">
        <v>2.5000000000000001E-4</v>
      </c>
      <c r="K1349">
        <v>7.7833299999999998E-4</v>
      </c>
      <c r="L1349" t="s">
        <v>17</v>
      </c>
    </row>
    <row r="1350" spans="1:12" x14ac:dyDescent="0.25">
      <c r="A1350" t="s">
        <v>3147</v>
      </c>
      <c r="B1350" t="s">
        <v>3148</v>
      </c>
      <c r="C1350" t="s">
        <v>14</v>
      </c>
      <c r="D1350" t="s">
        <v>15</v>
      </c>
      <c r="E1350" t="s">
        <v>16</v>
      </c>
      <c r="F1350">
        <v>92.540199999999999</v>
      </c>
      <c r="G1350">
        <v>131.363</v>
      </c>
      <c r="H1350">
        <v>0.50540200000000002</v>
      </c>
      <c r="I1350">
        <v>3.41452</v>
      </c>
      <c r="J1350" s="1">
        <v>5.0000000000000002E-5</v>
      </c>
      <c r="K1350">
        <v>1.7488399999999999E-4</v>
      </c>
      <c r="L1350" t="s">
        <v>17</v>
      </c>
    </row>
    <row r="1351" spans="1:12" x14ac:dyDescent="0.25">
      <c r="A1351" t="s">
        <v>3149</v>
      </c>
      <c r="B1351" t="s">
        <v>3150</v>
      </c>
      <c r="C1351" t="s">
        <v>14</v>
      </c>
      <c r="D1351" t="s">
        <v>15</v>
      </c>
      <c r="E1351" t="s">
        <v>16</v>
      </c>
      <c r="F1351">
        <v>23.1111</v>
      </c>
      <c r="G1351">
        <v>32.806600000000003</v>
      </c>
      <c r="H1351">
        <v>0.50540099999999999</v>
      </c>
      <c r="I1351">
        <v>2.89697</v>
      </c>
      <c r="J1351" s="1">
        <v>5.0000000000000002E-5</v>
      </c>
      <c r="K1351">
        <v>1.7488399999999999E-4</v>
      </c>
      <c r="L1351" t="s">
        <v>17</v>
      </c>
    </row>
    <row r="1352" spans="1:12" x14ac:dyDescent="0.25">
      <c r="A1352" t="s">
        <v>3151</v>
      </c>
      <c r="B1352" t="s">
        <v>3152</v>
      </c>
      <c r="C1352" t="s">
        <v>14</v>
      </c>
      <c r="D1352" t="s">
        <v>15</v>
      </c>
      <c r="E1352" t="s">
        <v>16</v>
      </c>
      <c r="F1352">
        <v>13.128</v>
      </c>
      <c r="G1352">
        <v>18.628599999999999</v>
      </c>
      <c r="H1352">
        <v>0.50487099999999996</v>
      </c>
      <c r="I1352">
        <v>2.01864</v>
      </c>
      <c r="J1352">
        <v>1.25E-3</v>
      </c>
      <c r="K1352">
        <v>3.3317799999999999E-3</v>
      </c>
      <c r="L1352" t="s">
        <v>17</v>
      </c>
    </row>
    <row r="1353" spans="1:12" x14ac:dyDescent="0.25">
      <c r="A1353" t="s">
        <v>3153</v>
      </c>
      <c r="B1353" t="s">
        <v>3154</v>
      </c>
      <c r="C1353" t="s">
        <v>14</v>
      </c>
      <c r="D1353" t="s">
        <v>15</v>
      </c>
      <c r="E1353" t="s">
        <v>16</v>
      </c>
      <c r="F1353">
        <v>42.400199999999998</v>
      </c>
      <c r="G1353">
        <v>60.155799999999999</v>
      </c>
      <c r="H1353">
        <v>0.504633</v>
      </c>
      <c r="I1353">
        <v>3.6591900000000002</v>
      </c>
      <c r="J1353" s="1">
        <v>5.0000000000000002E-5</v>
      </c>
      <c r="K1353">
        <v>1.7488399999999999E-4</v>
      </c>
      <c r="L1353" t="s">
        <v>17</v>
      </c>
    </row>
    <row r="1354" spans="1:12" x14ac:dyDescent="0.25">
      <c r="A1354" t="s">
        <v>3155</v>
      </c>
      <c r="B1354" t="s">
        <v>3156</v>
      </c>
      <c r="C1354" t="s">
        <v>14</v>
      </c>
      <c r="D1354" t="s">
        <v>15</v>
      </c>
      <c r="E1354" t="s">
        <v>16</v>
      </c>
      <c r="F1354">
        <v>6.7298499999999999</v>
      </c>
      <c r="G1354">
        <v>9.5435300000000005</v>
      </c>
      <c r="H1354">
        <v>0.50394899999999998</v>
      </c>
      <c r="I1354">
        <v>2.3362099999999999</v>
      </c>
      <c r="J1354" s="1">
        <v>5.0000000000000002E-5</v>
      </c>
      <c r="K1354">
        <v>1.7488399999999999E-4</v>
      </c>
      <c r="L1354" t="s">
        <v>17</v>
      </c>
    </row>
    <row r="1355" spans="1:12" x14ac:dyDescent="0.25">
      <c r="A1355" t="s">
        <v>3157</v>
      </c>
      <c r="B1355" t="s">
        <v>3158</v>
      </c>
      <c r="C1355" t="s">
        <v>14</v>
      </c>
      <c r="D1355" t="s">
        <v>15</v>
      </c>
      <c r="E1355" t="s">
        <v>16</v>
      </c>
      <c r="F1355">
        <v>23.289200000000001</v>
      </c>
      <c r="G1355">
        <v>33.025700000000001</v>
      </c>
      <c r="H1355">
        <v>0.50392700000000001</v>
      </c>
      <c r="I1355">
        <v>3.7990699999999999</v>
      </c>
      <c r="J1355" s="1">
        <v>5.0000000000000002E-5</v>
      </c>
      <c r="K1355">
        <v>1.7488399999999999E-4</v>
      </c>
      <c r="L1355" t="s">
        <v>17</v>
      </c>
    </row>
    <row r="1356" spans="1:12" x14ac:dyDescent="0.25">
      <c r="A1356" t="s">
        <v>3159</v>
      </c>
      <c r="B1356" t="s">
        <v>3160</v>
      </c>
      <c r="C1356" t="s">
        <v>14</v>
      </c>
      <c r="D1356" t="s">
        <v>15</v>
      </c>
      <c r="E1356" t="s">
        <v>16</v>
      </c>
      <c r="F1356">
        <v>6.1675599999999999</v>
      </c>
      <c r="G1356">
        <v>8.7456499999999995</v>
      </c>
      <c r="H1356">
        <v>0.50386500000000001</v>
      </c>
      <c r="I1356">
        <v>3.1159699999999999</v>
      </c>
      <c r="J1356" s="1">
        <v>5.0000000000000002E-5</v>
      </c>
      <c r="K1356">
        <v>1.7488399999999999E-4</v>
      </c>
      <c r="L1356" t="s">
        <v>17</v>
      </c>
    </row>
    <row r="1357" spans="1:12" x14ac:dyDescent="0.25">
      <c r="A1357" t="s">
        <v>3161</v>
      </c>
      <c r="B1357" t="s">
        <v>3162</v>
      </c>
      <c r="C1357" t="s">
        <v>14</v>
      </c>
      <c r="D1357" t="s">
        <v>15</v>
      </c>
      <c r="E1357" t="s">
        <v>16</v>
      </c>
      <c r="F1357">
        <v>0.74961699999999998</v>
      </c>
      <c r="G1357">
        <v>1.0627</v>
      </c>
      <c r="H1357">
        <v>0.50351400000000002</v>
      </c>
      <c r="I1357">
        <v>1.63811</v>
      </c>
      <c r="J1357">
        <v>8.9499999999999996E-3</v>
      </c>
      <c r="K1357">
        <v>1.9399799999999998E-2</v>
      </c>
      <c r="L1357" t="s">
        <v>17</v>
      </c>
    </row>
    <row r="1358" spans="1:12" x14ac:dyDescent="0.25">
      <c r="A1358" t="s">
        <v>3163</v>
      </c>
      <c r="B1358" t="s">
        <v>3164</v>
      </c>
      <c r="C1358" t="s">
        <v>14</v>
      </c>
      <c r="D1358" t="s">
        <v>15</v>
      </c>
      <c r="E1358" t="s">
        <v>16</v>
      </c>
      <c r="F1358">
        <v>2.9101900000000001</v>
      </c>
      <c r="G1358">
        <v>4.1244399999999999</v>
      </c>
      <c r="H1358">
        <v>0.50308399999999998</v>
      </c>
      <c r="I1358">
        <v>1.8002199999999999</v>
      </c>
      <c r="J1358">
        <v>1.25E-3</v>
      </c>
      <c r="K1358">
        <v>3.3317799999999999E-3</v>
      </c>
      <c r="L1358" t="s">
        <v>17</v>
      </c>
    </row>
    <row r="1359" spans="1:12" x14ac:dyDescent="0.25">
      <c r="A1359" t="s">
        <v>3165</v>
      </c>
      <c r="B1359" t="s">
        <v>3166</v>
      </c>
      <c r="C1359" t="s">
        <v>14</v>
      </c>
      <c r="D1359" t="s">
        <v>15</v>
      </c>
      <c r="E1359" t="s">
        <v>16</v>
      </c>
      <c r="F1359">
        <v>0.70249399999999995</v>
      </c>
      <c r="G1359">
        <v>0.99557700000000005</v>
      </c>
      <c r="H1359">
        <v>0.50304700000000002</v>
      </c>
      <c r="I1359">
        <v>1.4610300000000001</v>
      </c>
      <c r="J1359">
        <v>1.83E-2</v>
      </c>
      <c r="K1359">
        <v>3.64091E-2</v>
      </c>
      <c r="L1359" t="s">
        <v>17</v>
      </c>
    </row>
    <row r="1360" spans="1:12" x14ac:dyDescent="0.25">
      <c r="A1360" t="s">
        <v>3167</v>
      </c>
      <c r="B1360" t="s">
        <v>3168</v>
      </c>
      <c r="C1360" t="s">
        <v>14</v>
      </c>
      <c r="D1360" t="s">
        <v>15</v>
      </c>
      <c r="E1360" t="s">
        <v>16</v>
      </c>
      <c r="F1360">
        <v>1.8928100000000001</v>
      </c>
      <c r="G1360">
        <v>2.6824300000000001</v>
      </c>
      <c r="H1360">
        <v>0.50301200000000001</v>
      </c>
      <c r="I1360">
        <v>2.0365500000000001</v>
      </c>
      <c r="J1360">
        <v>1.8500000000000001E-3</v>
      </c>
      <c r="K1360">
        <v>4.7415900000000004E-3</v>
      </c>
      <c r="L1360" t="s">
        <v>17</v>
      </c>
    </row>
    <row r="1361" spans="1:12" x14ac:dyDescent="0.25">
      <c r="A1361" t="s">
        <v>3169</v>
      </c>
      <c r="B1361" t="s">
        <v>3170</v>
      </c>
      <c r="C1361" t="s">
        <v>14</v>
      </c>
      <c r="D1361" t="s">
        <v>15</v>
      </c>
      <c r="E1361" t="s">
        <v>16</v>
      </c>
      <c r="F1361">
        <v>2.7411799999999999</v>
      </c>
      <c r="G1361">
        <v>3.8834900000000001</v>
      </c>
      <c r="H1361">
        <v>0.50255799999999995</v>
      </c>
      <c r="I1361">
        <v>2.6436099999999998</v>
      </c>
      <c r="J1361" s="1">
        <v>5.0000000000000002E-5</v>
      </c>
      <c r="K1361">
        <v>1.7488399999999999E-4</v>
      </c>
      <c r="L1361" t="s">
        <v>17</v>
      </c>
    </row>
    <row r="1362" spans="1:12" x14ac:dyDescent="0.25">
      <c r="A1362" t="s">
        <v>3171</v>
      </c>
      <c r="B1362" t="s">
        <v>3172</v>
      </c>
      <c r="C1362" t="s">
        <v>14</v>
      </c>
      <c r="D1362" t="s">
        <v>15</v>
      </c>
      <c r="E1362" t="s">
        <v>16</v>
      </c>
      <c r="F1362">
        <v>30.378499999999999</v>
      </c>
      <c r="G1362">
        <v>43.033000000000001</v>
      </c>
      <c r="H1362">
        <v>0.50239199999999995</v>
      </c>
      <c r="I1362">
        <v>3.3875600000000001</v>
      </c>
      <c r="J1362" s="1">
        <v>5.0000000000000002E-5</v>
      </c>
      <c r="K1362">
        <v>1.7488399999999999E-4</v>
      </c>
      <c r="L1362" t="s">
        <v>17</v>
      </c>
    </row>
    <row r="1363" spans="1:12" x14ac:dyDescent="0.25">
      <c r="A1363" t="s">
        <v>3173</v>
      </c>
      <c r="B1363" t="s">
        <v>3174</v>
      </c>
      <c r="C1363" t="s">
        <v>14</v>
      </c>
      <c r="D1363" t="s">
        <v>15</v>
      </c>
      <c r="E1363" t="s">
        <v>16</v>
      </c>
      <c r="F1363">
        <v>1.22316</v>
      </c>
      <c r="G1363">
        <v>1.73238</v>
      </c>
      <c r="H1363">
        <v>0.502135</v>
      </c>
      <c r="I1363">
        <v>1.71408</v>
      </c>
      <c r="J1363">
        <v>9.2499999999999995E-3</v>
      </c>
      <c r="K1363">
        <v>1.9951099999999999E-2</v>
      </c>
      <c r="L1363" t="s">
        <v>17</v>
      </c>
    </row>
    <row r="1364" spans="1:12" x14ac:dyDescent="0.25">
      <c r="A1364" t="s">
        <v>3175</v>
      </c>
      <c r="B1364" t="s">
        <v>3176</v>
      </c>
      <c r="C1364" t="s">
        <v>14</v>
      </c>
      <c r="D1364" t="s">
        <v>15</v>
      </c>
      <c r="E1364" t="s">
        <v>16</v>
      </c>
      <c r="F1364">
        <v>5.9192</v>
      </c>
      <c r="G1364">
        <v>8.3818300000000008</v>
      </c>
      <c r="H1364">
        <v>0.50186399999999998</v>
      </c>
      <c r="I1364">
        <v>3.5753699999999999</v>
      </c>
      <c r="J1364" s="1">
        <v>5.0000000000000002E-5</v>
      </c>
      <c r="K1364">
        <v>1.7488399999999999E-4</v>
      </c>
      <c r="L1364" t="s">
        <v>17</v>
      </c>
    </row>
    <row r="1365" spans="1:12" x14ac:dyDescent="0.25">
      <c r="A1365" t="s">
        <v>3177</v>
      </c>
      <c r="B1365" t="s">
        <v>3178</v>
      </c>
      <c r="C1365" t="s">
        <v>14</v>
      </c>
      <c r="D1365" t="s">
        <v>15</v>
      </c>
      <c r="E1365" t="s">
        <v>16</v>
      </c>
      <c r="F1365">
        <v>74.891400000000004</v>
      </c>
      <c r="G1365">
        <v>106.048</v>
      </c>
      <c r="H1365">
        <v>0.50183800000000001</v>
      </c>
      <c r="I1365">
        <v>3.6418300000000001</v>
      </c>
      <c r="J1365" s="1">
        <v>5.0000000000000002E-5</v>
      </c>
      <c r="K1365">
        <v>1.7488399999999999E-4</v>
      </c>
      <c r="L1365" t="s">
        <v>17</v>
      </c>
    </row>
    <row r="1366" spans="1:12" x14ac:dyDescent="0.25">
      <c r="A1366" t="s">
        <v>3179</v>
      </c>
      <c r="B1366" t="s">
        <v>3180</v>
      </c>
      <c r="C1366" t="s">
        <v>14</v>
      </c>
      <c r="D1366" t="s">
        <v>15</v>
      </c>
      <c r="E1366" t="s">
        <v>16</v>
      </c>
      <c r="F1366">
        <v>22.488199999999999</v>
      </c>
      <c r="G1366">
        <v>31.8249</v>
      </c>
      <c r="H1366">
        <v>0.50098500000000001</v>
      </c>
      <c r="I1366">
        <v>4.4378399999999996</v>
      </c>
      <c r="J1366" s="1">
        <v>5.0000000000000002E-5</v>
      </c>
      <c r="K1366">
        <v>1.7488399999999999E-4</v>
      </c>
      <c r="L1366" t="s">
        <v>17</v>
      </c>
    </row>
    <row r="1367" spans="1:12" x14ac:dyDescent="0.25">
      <c r="A1367" t="s">
        <v>3181</v>
      </c>
      <c r="B1367" t="s">
        <v>3182</v>
      </c>
      <c r="C1367" t="s">
        <v>14</v>
      </c>
      <c r="D1367" t="s">
        <v>15</v>
      </c>
      <c r="E1367" t="s">
        <v>16</v>
      </c>
      <c r="F1367">
        <v>65.094700000000003</v>
      </c>
      <c r="G1367">
        <v>92.109399999999994</v>
      </c>
      <c r="H1367">
        <v>0.50080800000000003</v>
      </c>
      <c r="I1367">
        <v>3.4030900000000002</v>
      </c>
      <c r="J1367" s="1">
        <v>5.0000000000000002E-5</v>
      </c>
      <c r="K1367">
        <v>1.7488399999999999E-4</v>
      </c>
      <c r="L1367" t="s">
        <v>17</v>
      </c>
    </row>
    <row r="1368" spans="1:12" x14ac:dyDescent="0.25">
      <c r="A1368" t="s">
        <v>3183</v>
      </c>
      <c r="B1368" t="s">
        <v>3184</v>
      </c>
      <c r="C1368" t="s">
        <v>14</v>
      </c>
      <c r="D1368" t="s">
        <v>15</v>
      </c>
      <c r="E1368" t="s">
        <v>16</v>
      </c>
      <c r="F1368">
        <v>31.256799999999998</v>
      </c>
      <c r="G1368">
        <v>44.215800000000002</v>
      </c>
      <c r="H1368">
        <v>0.50039</v>
      </c>
      <c r="I1368">
        <v>3.44672</v>
      </c>
      <c r="J1368" s="1">
        <v>5.0000000000000002E-5</v>
      </c>
      <c r="K1368">
        <v>1.7488399999999999E-4</v>
      </c>
      <c r="L1368" t="s">
        <v>17</v>
      </c>
    </row>
    <row r="1369" spans="1:12" x14ac:dyDescent="0.25">
      <c r="A1369" t="s">
        <v>3185</v>
      </c>
      <c r="B1369" t="s">
        <v>3186</v>
      </c>
      <c r="C1369" t="s">
        <v>14</v>
      </c>
      <c r="D1369" t="s">
        <v>15</v>
      </c>
      <c r="E1369" t="s">
        <v>16</v>
      </c>
      <c r="F1369">
        <v>35.860500000000002</v>
      </c>
      <c r="G1369">
        <v>50.723599999999998</v>
      </c>
      <c r="H1369">
        <v>0.50026400000000004</v>
      </c>
      <c r="I1369">
        <v>4.0779800000000002</v>
      </c>
      <c r="J1369" s="1">
        <v>5.0000000000000002E-5</v>
      </c>
      <c r="K1369">
        <v>1.7488399999999999E-4</v>
      </c>
      <c r="L1369" t="s">
        <v>17</v>
      </c>
    </row>
    <row r="1370" spans="1:12" x14ac:dyDescent="0.25">
      <c r="A1370" t="s">
        <v>3187</v>
      </c>
      <c r="B1370" t="s">
        <v>3188</v>
      </c>
      <c r="C1370" t="s">
        <v>14</v>
      </c>
      <c r="D1370" t="s">
        <v>15</v>
      </c>
      <c r="E1370" t="s">
        <v>16</v>
      </c>
      <c r="F1370">
        <v>1.3462400000000001</v>
      </c>
      <c r="G1370">
        <v>1.9039999999999999</v>
      </c>
      <c r="H1370">
        <v>0.50009599999999998</v>
      </c>
      <c r="I1370">
        <v>1.7818000000000001</v>
      </c>
      <c r="J1370">
        <v>5.8500000000000002E-3</v>
      </c>
      <c r="K1370">
        <v>1.33919E-2</v>
      </c>
      <c r="L1370" t="s">
        <v>17</v>
      </c>
    </row>
    <row r="1371" spans="1:12" x14ac:dyDescent="0.25">
      <c r="A1371" t="s">
        <v>3189</v>
      </c>
      <c r="B1371" t="s">
        <v>3190</v>
      </c>
      <c r="C1371" t="s">
        <v>14</v>
      </c>
      <c r="D1371" t="s">
        <v>15</v>
      </c>
      <c r="E1371" t="s">
        <v>16</v>
      </c>
      <c r="F1371">
        <v>82.540400000000005</v>
      </c>
      <c r="G1371">
        <v>58.357700000000001</v>
      </c>
      <c r="H1371">
        <v>-0.50017699999999998</v>
      </c>
      <c r="I1371">
        <v>-3.7018499999999999</v>
      </c>
      <c r="J1371" s="1">
        <v>5.0000000000000002E-5</v>
      </c>
      <c r="K1371">
        <v>1.7488399999999999E-4</v>
      </c>
      <c r="L1371" t="s">
        <v>17</v>
      </c>
    </row>
    <row r="1372" spans="1:12" x14ac:dyDescent="0.25">
      <c r="A1372" t="s">
        <v>3191</v>
      </c>
      <c r="B1372" t="s">
        <v>3192</v>
      </c>
      <c r="C1372" t="s">
        <v>14</v>
      </c>
      <c r="D1372" t="s">
        <v>15</v>
      </c>
      <c r="E1372" t="s">
        <v>16</v>
      </c>
      <c r="F1372">
        <v>105.399</v>
      </c>
      <c r="G1372">
        <v>74.518699999999995</v>
      </c>
      <c r="H1372">
        <v>-0.50019199999999997</v>
      </c>
      <c r="I1372">
        <v>-5.0540200000000004</v>
      </c>
      <c r="J1372" s="1">
        <v>5.0000000000000002E-5</v>
      </c>
      <c r="K1372">
        <v>1.7488399999999999E-4</v>
      </c>
      <c r="L1372" t="s">
        <v>17</v>
      </c>
    </row>
    <row r="1373" spans="1:12" x14ac:dyDescent="0.25">
      <c r="A1373" t="s">
        <v>3193</v>
      </c>
      <c r="B1373" t="s">
        <v>3194</v>
      </c>
      <c r="C1373" t="s">
        <v>14</v>
      </c>
      <c r="D1373" t="s">
        <v>15</v>
      </c>
      <c r="E1373" t="s">
        <v>16</v>
      </c>
      <c r="F1373">
        <v>154.29900000000001</v>
      </c>
      <c r="G1373">
        <v>109.087</v>
      </c>
      <c r="H1373">
        <v>-0.50025699999999995</v>
      </c>
      <c r="I1373">
        <v>-4.90883</v>
      </c>
      <c r="J1373" s="1">
        <v>5.0000000000000002E-5</v>
      </c>
      <c r="K1373">
        <v>1.7488399999999999E-4</v>
      </c>
      <c r="L1373" t="s">
        <v>17</v>
      </c>
    </row>
    <row r="1374" spans="1:12" x14ac:dyDescent="0.25">
      <c r="A1374" t="s">
        <v>3195</v>
      </c>
      <c r="B1374" t="s">
        <v>3196</v>
      </c>
      <c r="C1374" t="s">
        <v>14</v>
      </c>
      <c r="D1374" t="s">
        <v>15</v>
      </c>
      <c r="E1374" t="s">
        <v>16</v>
      </c>
      <c r="F1374">
        <v>51.599600000000002</v>
      </c>
      <c r="G1374">
        <v>36.472999999999999</v>
      </c>
      <c r="H1374">
        <v>-0.50053099999999995</v>
      </c>
      <c r="I1374">
        <v>-5.4766500000000002</v>
      </c>
      <c r="J1374" s="1">
        <v>5.0000000000000002E-5</v>
      </c>
      <c r="K1374">
        <v>1.7488399999999999E-4</v>
      </c>
      <c r="L1374" t="s">
        <v>17</v>
      </c>
    </row>
    <row r="1375" spans="1:12" x14ac:dyDescent="0.25">
      <c r="A1375" t="s">
        <v>3197</v>
      </c>
      <c r="B1375" t="s">
        <v>3198</v>
      </c>
      <c r="C1375" t="s">
        <v>14</v>
      </c>
      <c r="D1375" t="s">
        <v>15</v>
      </c>
      <c r="E1375" t="s">
        <v>16</v>
      </c>
      <c r="F1375">
        <v>53.3613</v>
      </c>
      <c r="G1375">
        <v>37.700299999999999</v>
      </c>
      <c r="H1375">
        <v>-0.50121700000000002</v>
      </c>
      <c r="I1375">
        <v>-3.5930900000000001</v>
      </c>
      <c r="J1375" s="1">
        <v>5.0000000000000002E-5</v>
      </c>
      <c r="K1375">
        <v>1.7488399999999999E-4</v>
      </c>
      <c r="L1375" t="s">
        <v>17</v>
      </c>
    </row>
    <row r="1376" spans="1:12" x14ac:dyDescent="0.25">
      <c r="A1376" t="s">
        <v>3199</v>
      </c>
      <c r="B1376" t="s">
        <v>3200</v>
      </c>
      <c r="C1376" t="s">
        <v>14</v>
      </c>
      <c r="D1376" t="s">
        <v>15</v>
      </c>
      <c r="E1376" t="s">
        <v>16</v>
      </c>
      <c r="F1376">
        <v>824.82600000000002</v>
      </c>
      <c r="G1376">
        <v>582.72799999999995</v>
      </c>
      <c r="H1376">
        <v>-0.50126599999999999</v>
      </c>
      <c r="I1376">
        <v>-4.45113</v>
      </c>
      <c r="J1376" s="1">
        <v>5.0000000000000002E-5</v>
      </c>
      <c r="K1376">
        <v>1.7488399999999999E-4</v>
      </c>
      <c r="L1376" t="s">
        <v>17</v>
      </c>
    </row>
    <row r="1377" spans="1:12" x14ac:dyDescent="0.25">
      <c r="A1377" t="s">
        <v>3201</v>
      </c>
      <c r="B1377" t="s">
        <v>3202</v>
      </c>
      <c r="C1377" t="s">
        <v>14</v>
      </c>
      <c r="D1377" t="s">
        <v>15</v>
      </c>
      <c r="E1377" t="s">
        <v>16</v>
      </c>
      <c r="F1377">
        <v>246.76400000000001</v>
      </c>
      <c r="G1377">
        <v>174.316</v>
      </c>
      <c r="H1377">
        <v>-0.50142799999999998</v>
      </c>
      <c r="I1377">
        <v>-3.4598900000000001</v>
      </c>
      <c r="J1377" s="1">
        <v>5.0000000000000002E-5</v>
      </c>
      <c r="K1377">
        <v>1.7488399999999999E-4</v>
      </c>
      <c r="L1377" t="s">
        <v>17</v>
      </c>
    </row>
    <row r="1378" spans="1:12" x14ac:dyDescent="0.25">
      <c r="A1378" t="s">
        <v>3203</v>
      </c>
      <c r="B1378" t="s">
        <v>3204</v>
      </c>
      <c r="C1378" t="s">
        <v>14</v>
      </c>
      <c r="D1378" t="s">
        <v>15</v>
      </c>
      <c r="E1378" t="s">
        <v>16</v>
      </c>
      <c r="F1378">
        <v>9.4292400000000001</v>
      </c>
      <c r="G1378">
        <v>6.6593299999999997</v>
      </c>
      <c r="H1378">
        <v>-0.50176500000000002</v>
      </c>
      <c r="I1378">
        <v>-4.5048000000000004</v>
      </c>
      <c r="J1378" s="1">
        <v>5.0000000000000002E-5</v>
      </c>
      <c r="K1378">
        <v>1.7488399999999999E-4</v>
      </c>
      <c r="L1378" t="s">
        <v>17</v>
      </c>
    </row>
    <row r="1379" spans="1:12" x14ac:dyDescent="0.25">
      <c r="A1379" t="s">
        <v>3205</v>
      </c>
      <c r="B1379" t="s">
        <v>3206</v>
      </c>
      <c r="C1379" t="s">
        <v>14</v>
      </c>
      <c r="D1379" t="s">
        <v>15</v>
      </c>
      <c r="E1379" t="s">
        <v>16</v>
      </c>
      <c r="F1379">
        <v>4.7991400000000004</v>
      </c>
      <c r="G1379">
        <v>3.3890799999999999</v>
      </c>
      <c r="H1379">
        <v>-0.501884</v>
      </c>
      <c r="I1379">
        <v>-2.9930400000000001</v>
      </c>
      <c r="J1379" s="1">
        <v>5.0000000000000002E-5</v>
      </c>
      <c r="K1379">
        <v>1.7488399999999999E-4</v>
      </c>
      <c r="L1379" t="s">
        <v>17</v>
      </c>
    </row>
    <row r="1380" spans="1:12" x14ac:dyDescent="0.25">
      <c r="A1380" t="s">
        <v>3207</v>
      </c>
      <c r="B1380" t="s">
        <v>3208</v>
      </c>
      <c r="C1380" t="s">
        <v>14</v>
      </c>
      <c r="D1380" t="s">
        <v>15</v>
      </c>
      <c r="E1380" t="s">
        <v>16</v>
      </c>
      <c r="F1380">
        <v>0.94681599999999999</v>
      </c>
      <c r="G1380">
        <v>0.66847500000000004</v>
      </c>
      <c r="H1380">
        <v>-0.50221199999999999</v>
      </c>
      <c r="I1380">
        <v>-1.58769</v>
      </c>
      <c r="J1380">
        <v>9.7999999999999997E-3</v>
      </c>
      <c r="K1380">
        <v>2.0986899999999999E-2</v>
      </c>
      <c r="L1380" t="s">
        <v>17</v>
      </c>
    </row>
    <row r="1381" spans="1:12" x14ac:dyDescent="0.25">
      <c r="A1381" t="s">
        <v>3209</v>
      </c>
      <c r="B1381" t="s">
        <v>3210</v>
      </c>
      <c r="C1381" t="s">
        <v>14</v>
      </c>
      <c r="D1381" t="s">
        <v>15</v>
      </c>
      <c r="E1381" t="s">
        <v>16</v>
      </c>
      <c r="F1381">
        <v>35.609000000000002</v>
      </c>
      <c r="G1381">
        <v>25.1387</v>
      </c>
      <c r="H1381">
        <v>-0.502328</v>
      </c>
      <c r="I1381">
        <v>-3.97465</v>
      </c>
      <c r="J1381" s="1">
        <v>5.0000000000000002E-5</v>
      </c>
      <c r="K1381">
        <v>1.7488399999999999E-4</v>
      </c>
      <c r="L1381" t="s">
        <v>17</v>
      </c>
    </row>
    <row r="1382" spans="1:12" x14ac:dyDescent="0.25">
      <c r="A1382" t="s">
        <v>3211</v>
      </c>
      <c r="B1382" t="s">
        <v>3212</v>
      </c>
      <c r="C1382" t="s">
        <v>14</v>
      </c>
      <c r="D1382" t="s">
        <v>15</v>
      </c>
      <c r="E1382" t="s">
        <v>16</v>
      </c>
      <c r="F1382">
        <v>34.336300000000001</v>
      </c>
      <c r="G1382">
        <v>24.238</v>
      </c>
      <c r="H1382">
        <v>-0.50246500000000005</v>
      </c>
      <c r="I1382">
        <v>-4.1176500000000003</v>
      </c>
      <c r="J1382" s="1">
        <v>5.0000000000000002E-5</v>
      </c>
      <c r="K1382">
        <v>1.7488399999999999E-4</v>
      </c>
      <c r="L1382" t="s">
        <v>17</v>
      </c>
    </row>
    <row r="1383" spans="1:12" x14ac:dyDescent="0.25">
      <c r="A1383" t="s">
        <v>3213</v>
      </c>
      <c r="B1383" t="s">
        <v>3214</v>
      </c>
      <c r="C1383" t="s">
        <v>14</v>
      </c>
      <c r="D1383" t="s">
        <v>15</v>
      </c>
      <c r="E1383" t="s">
        <v>16</v>
      </c>
      <c r="F1383">
        <v>6.9000599999999999</v>
      </c>
      <c r="G1383">
        <v>4.8705499999999997</v>
      </c>
      <c r="H1383">
        <v>-0.50252399999999997</v>
      </c>
      <c r="I1383">
        <v>-4.7011599999999998</v>
      </c>
      <c r="J1383" s="1">
        <v>5.0000000000000002E-5</v>
      </c>
      <c r="K1383">
        <v>1.7488399999999999E-4</v>
      </c>
      <c r="L1383" t="s">
        <v>17</v>
      </c>
    </row>
    <row r="1384" spans="1:12" x14ac:dyDescent="0.25">
      <c r="A1384" t="s">
        <v>3215</v>
      </c>
      <c r="B1384" t="s">
        <v>3216</v>
      </c>
      <c r="C1384" t="s">
        <v>14</v>
      </c>
      <c r="D1384" t="s">
        <v>15</v>
      </c>
      <c r="E1384" t="s">
        <v>16</v>
      </c>
      <c r="F1384">
        <v>2.7305999999999999</v>
      </c>
      <c r="G1384">
        <v>1.9272100000000001</v>
      </c>
      <c r="H1384">
        <v>-0.50270599999999999</v>
      </c>
      <c r="I1384">
        <v>-3.0112999999999999</v>
      </c>
      <c r="J1384" s="1">
        <v>5.0000000000000002E-5</v>
      </c>
      <c r="K1384">
        <v>1.7488399999999999E-4</v>
      </c>
      <c r="L1384" t="s">
        <v>17</v>
      </c>
    </row>
    <row r="1385" spans="1:12" x14ac:dyDescent="0.25">
      <c r="A1385" t="s">
        <v>3217</v>
      </c>
      <c r="B1385" t="s">
        <v>3218</v>
      </c>
      <c r="C1385" t="s">
        <v>14</v>
      </c>
      <c r="D1385" t="s">
        <v>15</v>
      </c>
      <c r="E1385" t="s">
        <v>16</v>
      </c>
      <c r="F1385">
        <v>13.837400000000001</v>
      </c>
      <c r="G1385">
        <v>9.7655200000000004</v>
      </c>
      <c r="H1385">
        <v>-0.50280899999999995</v>
      </c>
      <c r="I1385">
        <v>-4.84816</v>
      </c>
      <c r="J1385" s="1">
        <v>5.0000000000000002E-5</v>
      </c>
      <c r="K1385">
        <v>1.7488399999999999E-4</v>
      </c>
      <c r="L1385" t="s">
        <v>17</v>
      </c>
    </row>
    <row r="1386" spans="1:12" x14ac:dyDescent="0.25">
      <c r="A1386" t="s">
        <v>3219</v>
      </c>
      <c r="B1386" t="s">
        <v>3220</v>
      </c>
      <c r="C1386" t="s">
        <v>14</v>
      </c>
      <c r="D1386" t="s">
        <v>15</v>
      </c>
      <c r="E1386" t="s">
        <v>16</v>
      </c>
      <c r="F1386">
        <v>25.418099999999999</v>
      </c>
      <c r="G1386">
        <v>17.937000000000001</v>
      </c>
      <c r="H1386">
        <v>-0.50291699999999995</v>
      </c>
      <c r="I1386">
        <v>-4.1063099999999997</v>
      </c>
      <c r="J1386" s="1">
        <v>5.0000000000000002E-5</v>
      </c>
      <c r="K1386">
        <v>1.7488399999999999E-4</v>
      </c>
      <c r="L1386" t="s">
        <v>17</v>
      </c>
    </row>
    <row r="1387" spans="1:12" x14ac:dyDescent="0.25">
      <c r="A1387" t="s">
        <v>3221</v>
      </c>
      <c r="B1387" t="s">
        <v>3222</v>
      </c>
      <c r="C1387" t="s">
        <v>14</v>
      </c>
      <c r="D1387" t="s">
        <v>15</v>
      </c>
      <c r="E1387" t="s">
        <v>16</v>
      </c>
      <c r="F1387">
        <v>4.0131899999999998</v>
      </c>
      <c r="G1387">
        <v>2.8319200000000002</v>
      </c>
      <c r="H1387">
        <v>-0.50297199999999997</v>
      </c>
      <c r="I1387">
        <v>-3.5498500000000002</v>
      </c>
      <c r="J1387" s="1">
        <v>5.0000000000000002E-5</v>
      </c>
      <c r="K1387">
        <v>1.7488399999999999E-4</v>
      </c>
      <c r="L1387" t="s">
        <v>17</v>
      </c>
    </row>
    <row r="1388" spans="1:12" x14ac:dyDescent="0.25">
      <c r="A1388" t="s">
        <v>3223</v>
      </c>
      <c r="B1388" t="s">
        <v>3224</v>
      </c>
      <c r="C1388" t="s">
        <v>14</v>
      </c>
      <c r="D1388" t="s">
        <v>15</v>
      </c>
      <c r="E1388" t="s">
        <v>16</v>
      </c>
      <c r="F1388">
        <v>10.555199999999999</v>
      </c>
      <c r="G1388">
        <v>7.4478799999999996</v>
      </c>
      <c r="H1388">
        <v>-0.503054</v>
      </c>
      <c r="I1388">
        <v>-4.6236100000000002</v>
      </c>
      <c r="J1388" s="1">
        <v>5.0000000000000002E-5</v>
      </c>
      <c r="K1388">
        <v>1.7488399999999999E-4</v>
      </c>
      <c r="L1388" t="s">
        <v>17</v>
      </c>
    </row>
    <row r="1389" spans="1:12" x14ac:dyDescent="0.25">
      <c r="A1389" t="s">
        <v>3225</v>
      </c>
      <c r="B1389" t="s">
        <v>3226</v>
      </c>
      <c r="C1389" t="s">
        <v>14</v>
      </c>
      <c r="D1389" t="s">
        <v>15</v>
      </c>
      <c r="E1389" t="s">
        <v>16</v>
      </c>
      <c r="F1389">
        <v>75.743700000000004</v>
      </c>
      <c r="G1389">
        <v>53.441200000000002</v>
      </c>
      <c r="H1389">
        <v>-0.50317299999999998</v>
      </c>
      <c r="I1389">
        <v>-3.6053199999999999</v>
      </c>
      <c r="J1389" s="1">
        <v>5.0000000000000002E-5</v>
      </c>
      <c r="K1389">
        <v>1.7488399999999999E-4</v>
      </c>
      <c r="L1389" t="s">
        <v>17</v>
      </c>
    </row>
    <row r="1390" spans="1:12" x14ac:dyDescent="0.25">
      <c r="A1390" t="s">
        <v>3227</v>
      </c>
      <c r="B1390" t="s">
        <v>3228</v>
      </c>
      <c r="C1390" t="s">
        <v>14</v>
      </c>
      <c r="D1390" t="s">
        <v>15</v>
      </c>
      <c r="E1390" t="s">
        <v>16</v>
      </c>
      <c r="F1390">
        <v>2.0554800000000002</v>
      </c>
      <c r="G1390">
        <v>1.4494100000000001</v>
      </c>
      <c r="H1390">
        <v>-0.50400599999999995</v>
      </c>
      <c r="I1390">
        <v>-1.9768300000000001</v>
      </c>
      <c r="J1390">
        <v>2.0500000000000002E-3</v>
      </c>
      <c r="K1390">
        <v>5.2137399999999997E-3</v>
      </c>
      <c r="L1390" t="s">
        <v>17</v>
      </c>
    </row>
    <row r="1391" spans="1:12" x14ac:dyDescent="0.25">
      <c r="A1391" t="s">
        <v>3229</v>
      </c>
      <c r="B1391" t="s">
        <v>3230</v>
      </c>
      <c r="C1391" t="s">
        <v>14</v>
      </c>
      <c r="D1391" t="s">
        <v>15</v>
      </c>
      <c r="E1391" t="s">
        <v>16</v>
      </c>
      <c r="F1391">
        <v>7.9882999999999997</v>
      </c>
      <c r="G1391">
        <v>5.6296299999999997</v>
      </c>
      <c r="H1391">
        <v>-0.50484700000000005</v>
      </c>
      <c r="I1391">
        <v>-4.6147200000000002</v>
      </c>
      <c r="J1391" s="1">
        <v>5.0000000000000002E-5</v>
      </c>
      <c r="K1391">
        <v>1.7488399999999999E-4</v>
      </c>
      <c r="L1391" t="s">
        <v>17</v>
      </c>
    </row>
    <row r="1392" spans="1:12" x14ac:dyDescent="0.25">
      <c r="A1392" t="s">
        <v>3231</v>
      </c>
      <c r="B1392" t="s">
        <v>3232</v>
      </c>
      <c r="C1392" t="s">
        <v>14</v>
      </c>
      <c r="D1392" t="s">
        <v>15</v>
      </c>
      <c r="E1392" t="s">
        <v>16</v>
      </c>
      <c r="F1392">
        <v>9.1254500000000007</v>
      </c>
      <c r="G1392">
        <v>6.4287999999999998</v>
      </c>
      <c r="H1392">
        <v>-0.50534599999999996</v>
      </c>
      <c r="I1392">
        <v>-4.4084899999999996</v>
      </c>
      <c r="J1392" s="1">
        <v>5.0000000000000002E-5</v>
      </c>
      <c r="K1392">
        <v>1.7488399999999999E-4</v>
      </c>
      <c r="L1392" t="s">
        <v>17</v>
      </c>
    </row>
    <row r="1393" spans="1:12" x14ac:dyDescent="0.25">
      <c r="A1393" t="s">
        <v>3233</v>
      </c>
      <c r="B1393" t="s">
        <v>3234</v>
      </c>
      <c r="C1393" t="s">
        <v>14</v>
      </c>
      <c r="D1393" t="s">
        <v>15</v>
      </c>
      <c r="E1393" t="s">
        <v>16</v>
      </c>
      <c r="F1393">
        <v>24.441400000000002</v>
      </c>
      <c r="G1393">
        <v>17.2104</v>
      </c>
      <c r="H1393">
        <v>-0.506046</v>
      </c>
      <c r="I1393">
        <v>-3.1303100000000001</v>
      </c>
      <c r="J1393" s="1">
        <v>5.0000000000000002E-5</v>
      </c>
      <c r="K1393">
        <v>1.7488399999999999E-4</v>
      </c>
      <c r="L1393" t="s">
        <v>17</v>
      </c>
    </row>
    <row r="1394" spans="1:12" x14ac:dyDescent="0.25">
      <c r="A1394" t="s">
        <v>3235</v>
      </c>
      <c r="B1394" t="s">
        <v>3236</v>
      </c>
      <c r="C1394" t="s">
        <v>14</v>
      </c>
      <c r="D1394" t="s">
        <v>15</v>
      </c>
      <c r="E1394" t="s">
        <v>16</v>
      </c>
      <c r="F1394">
        <v>11.271599999999999</v>
      </c>
      <c r="G1394">
        <v>7.9340000000000002</v>
      </c>
      <c r="H1394">
        <v>-0.50657700000000006</v>
      </c>
      <c r="I1394">
        <v>-4.7515700000000001</v>
      </c>
      <c r="J1394" s="1">
        <v>5.0000000000000002E-5</v>
      </c>
      <c r="K1394">
        <v>1.7488399999999999E-4</v>
      </c>
      <c r="L1394" t="s">
        <v>17</v>
      </c>
    </row>
    <row r="1395" spans="1:12" x14ac:dyDescent="0.25">
      <c r="A1395" t="s">
        <v>3237</v>
      </c>
      <c r="B1395" t="s">
        <v>3238</v>
      </c>
      <c r="C1395" t="s">
        <v>14</v>
      </c>
      <c r="D1395" t="s">
        <v>15</v>
      </c>
      <c r="E1395" t="s">
        <v>16</v>
      </c>
      <c r="F1395">
        <v>1.7274099999999999</v>
      </c>
      <c r="G1395">
        <v>1.2152000000000001</v>
      </c>
      <c r="H1395">
        <v>-0.50741899999999995</v>
      </c>
      <c r="I1395">
        <v>-1.48539</v>
      </c>
      <c r="J1395">
        <v>2.24E-2</v>
      </c>
      <c r="K1395">
        <v>4.3430700000000003E-2</v>
      </c>
      <c r="L1395" t="s">
        <v>17</v>
      </c>
    </row>
    <row r="1396" spans="1:12" x14ac:dyDescent="0.25">
      <c r="A1396" t="s">
        <v>3239</v>
      </c>
      <c r="B1396" t="s">
        <v>3240</v>
      </c>
      <c r="C1396" t="s">
        <v>14</v>
      </c>
      <c r="D1396" t="s">
        <v>15</v>
      </c>
      <c r="E1396" t="s">
        <v>16</v>
      </c>
      <c r="F1396">
        <v>4065.19</v>
      </c>
      <c r="G1396">
        <v>2859.58</v>
      </c>
      <c r="H1396">
        <v>-0.50751999999999997</v>
      </c>
      <c r="I1396">
        <v>-3.3157700000000001</v>
      </c>
      <c r="J1396" s="1">
        <v>5.0000000000000002E-5</v>
      </c>
      <c r="K1396">
        <v>1.7488399999999999E-4</v>
      </c>
      <c r="L1396" t="s">
        <v>17</v>
      </c>
    </row>
    <row r="1397" spans="1:12" x14ac:dyDescent="0.25">
      <c r="A1397" t="s">
        <v>3241</v>
      </c>
      <c r="B1397" t="s">
        <v>3242</v>
      </c>
      <c r="C1397" t="s">
        <v>14</v>
      </c>
      <c r="D1397" t="s">
        <v>15</v>
      </c>
      <c r="E1397" t="s">
        <v>16</v>
      </c>
      <c r="F1397">
        <v>3.2740499999999999</v>
      </c>
      <c r="G1397">
        <v>2.30294</v>
      </c>
      <c r="H1397">
        <v>-0.507602</v>
      </c>
      <c r="I1397">
        <v>-2.7015600000000002</v>
      </c>
      <c r="J1397" s="1">
        <v>5.0000000000000002E-5</v>
      </c>
      <c r="K1397">
        <v>1.7488399999999999E-4</v>
      </c>
      <c r="L1397" t="s">
        <v>17</v>
      </c>
    </row>
    <row r="1398" spans="1:12" x14ac:dyDescent="0.25">
      <c r="A1398" t="s">
        <v>3243</v>
      </c>
      <c r="B1398" t="s">
        <v>3244</v>
      </c>
      <c r="C1398" t="s">
        <v>14</v>
      </c>
      <c r="D1398" t="s">
        <v>15</v>
      </c>
      <c r="E1398" t="s">
        <v>16</v>
      </c>
      <c r="F1398">
        <v>62.091099999999997</v>
      </c>
      <c r="G1398">
        <v>43.651800000000001</v>
      </c>
      <c r="H1398">
        <v>-0.50834599999999996</v>
      </c>
      <c r="I1398">
        <v>-3.5482100000000001</v>
      </c>
      <c r="J1398" s="1">
        <v>5.0000000000000002E-5</v>
      </c>
      <c r="K1398">
        <v>1.7488399999999999E-4</v>
      </c>
      <c r="L1398" t="s">
        <v>17</v>
      </c>
    </row>
    <row r="1399" spans="1:12" x14ac:dyDescent="0.25">
      <c r="A1399" t="s">
        <v>3245</v>
      </c>
      <c r="B1399" t="s">
        <v>3246</v>
      </c>
      <c r="C1399" t="s">
        <v>14</v>
      </c>
      <c r="D1399" t="s">
        <v>15</v>
      </c>
      <c r="E1399" t="s">
        <v>16</v>
      </c>
      <c r="F1399">
        <v>6.7311500000000004</v>
      </c>
      <c r="G1399">
        <v>4.7308199999999996</v>
      </c>
      <c r="H1399">
        <v>-0.50876200000000005</v>
      </c>
      <c r="I1399">
        <v>-4.5073699999999999</v>
      </c>
      <c r="J1399" s="1">
        <v>5.0000000000000002E-5</v>
      </c>
      <c r="K1399">
        <v>1.7488399999999999E-4</v>
      </c>
      <c r="L1399" t="s">
        <v>17</v>
      </c>
    </row>
    <row r="1400" spans="1:12" x14ac:dyDescent="0.25">
      <c r="A1400" t="s">
        <v>3247</v>
      </c>
      <c r="B1400" t="s">
        <v>3248</v>
      </c>
      <c r="C1400" t="s">
        <v>14</v>
      </c>
      <c r="D1400" t="s">
        <v>15</v>
      </c>
      <c r="E1400" t="s">
        <v>16</v>
      </c>
      <c r="F1400">
        <v>1.17622</v>
      </c>
      <c r="G1400">
        <v>0.82654300000000003</v>
      </c>
      <c r="H1400">
        <v>-0.50900000000000001</v>
      </c>
      <c r="I1400">
        <v>-2.03634</v>
      </c>
      <c r="J1400">
        <v>1.25E-3</v>
      </c>
      <c r="K1400">
        <v>3.3317799999999999E-3</v>
      </c>
      <c r="L1400" t="s">
        <v>17</v>
      </c>
    </row>
    <row r="1401" spans="1:12" x14ac:dyDescent="0.25">
      <c r="A1401" t="s">
        <v>3249</v>
      </c>
      <c r="B1401" t="s">
        <v>3250</v>
      </c>
      <c r="C1401" t="s">
        <v>14</v>
      </c>
      <c r="D1401" t="s">
        <v>15</v>
      </c>
      <c r="E1401" t="s">
        <v>16</v>
      </c>
      <c r="F1401">
        <v>1.11683</v>
      </c>
      <c r="G1401">
        <v>0.78477699999999995</v>
      </c>
      <c r="H1401">
        <v>-0.50905</v>
      </c>
      <c r="I1401">
        <v>-1.4556899999999999</v>
      </c>
      <c r="J1401">
        <v>1.9599999999999999E-2</v>
      </c>
      <c r="K1401">
        <v>3.86436E-2</v>
      </c>
      <c r="L1401" t="s">
        <v>17</v>
      </c>
    </row>
    <row r="1402" spans="1:12" x14ac:dyDescent="0.25">
      <c r="A1402" t="s">
        <v>3251</v>
      </c>
      <c r="B1402" t="s">
        <v>3252</v>
      </c>
      <c r="C1402" t="s">
        <v>14</v>
      </c>
      <c r="D1402" t="s">
        <v>15</v>
      </c>
      <c r="E1402" t="s">
        <v>16</v>
      </c>
      <c r="F1402">
        <v>12.853999999999999</v>
      </c>
      <c r="G1402">
        <v>9.0319299999999991</v>
      </c>
      <c r="H1402">
        <v>-0.50911600000000001</v>
      </c>
      <c r="I1402">
        <v>-5.3117400000000004</v>
      </c>
      <c r="J1402" s="1">
        <v>5.0000000000000002E-5</v>
      </c>
      <c r="K1402">
        <v>1.7488399999999999E-4</v>
      </c>
      <c r="L1402" t="s">
        <v>17</v>
      </c>
    </row>
    <row r="1403" spans="1:12" x14ac:dyDescent="0.25">
      <c r="A1403" t="s">
        <v>3253</v>
      </c>
      <c r="B1403" t="s">
        <v>3254</v>
      </c>
      <c r="C1403" t="s">
        <v>14</v>
      </c>
      <c r="D1403" t="s">
        <v>15</v>
      </c>
      <c r="E1403" t="s">
        <v>16</v>
      </c>
      <c r="F1403">
        <v>202.142</v>
      </c>
      <c r="G1403">
        <v>141.95400000000001</v>
      </c>
      <c r="H1403">
        <v>-0.50994700000000004</v>
      </c>
      <c r="I1403">
        <v>-3.75752</v>
      </c>
      <c r="J1403" s="1">
        <v>5.0000000000000002E-5</v>
      </c>
      <c r="K1403">
        <v>1.7488399999999999E-4</v>
      </c>
      <c r="L1403" t="s">
        <v>17</v>
      </c>
    </row>
    <row r="1404" spans="1:12" x14ac:dyDescent="0.25">
      <c r="A1404" t="s">
        <v>3255</v>
      </c>
      <c r="B1404" t="s">
        <v>3256</v>
      </c>
      <c r="C1404" t="s">
        <v>14</v>
      </c>
      <c r="D1404" t="s">
        <v>15</v>
      </c>
      <c r="E1404" t="s">
        <v>16</v>
      </c>
      <c r="F1404">
        <v>114.83499999999999</v>
      </c>
      <c r="G1404">
        <v>80.610799999999998</v>
      </c>
      <c r="H1404">
        <v>-0.51051599999999997</v>
      </c>
      <c r="I1404">
        <v>-3.7982100000000001</v>
      </c>
      <c r="J1404" s="1">
        <v>5.0000000000000002E-5</v>
      </c>
      <c r="K1404">
        <v>1.7488399999999999E-4</v>
      </c>
      <c r="L1404" t="s">
        <v>17</v>
      </c>
    </row>
    <row r="1405" spans="1:12" x14ac:dyDescent="0.25">
      <c r="A1405" t="s">
        <v>3257</v>
      </c>
      <c r="B1405" t="s">
        <v>3258</v>
      </c>
      <c r="C1405" t="s">
        <v>14</v>
      </c>
      <c r="D1405" t="s">
        <v>15</v>
      </c>
      <c r="E1405" t="s">
        <v>16</v>
      </c>
      <c r="F1405">
        <v>34.004100000000001</v>
      </c>
      <c r="G1405">
        <v>23.869499999999999</v>
      </c>
      <c r="H1405">
        <v>-0.510544</v>
      </c>
      <c r="I1405">
        <v>-5.0129599999999996</v>
      </c>
      <c r="J1405" s="1">
        <v>5.0000000000000002E-5</v>
      </c>
      <c r="K1405">
        <v>1.7488399999999999E-4</v>
      </c>
      <c r="L1405" t="s">
        <v>17</v>
      </c>
    </row>
    <row r="1406" spans="1:12" x14ac:dyDescent="0.25">
      <c r="A1406" t="s">
        <v>3259</v>
      </c>
      <c r="B1406" t="s">
        <v>3260</v>
      </c>
      <c r="C1406" t="s">
        <v>14</v>
      </c>
      <c r="D1406" t="s">
        <v>15</v>
      </c>
      <c r="E1406" t="s">
        <v>16</v>
      </c>
      <c r="F1406">
        <v>39.276600000000002</v>
      </c>
      <c r="G1406">
        <v>27.563600000000001</v>
      </c>
      <c r="H1406">
        <v>-0.51090400000000002</v>
      </c>
      <c r="I1406">
        <v>-5.8316999999999997</v>
      </c>
      <c r="J1406" s="1">
        <v>5.0000000000000002E-5</v>
      </c>
      <c r="K1406">
        <v>1.7488399999999999E-4</v>
      </c>
      <c r="L1406" t="s">
        <v>17</v>
      </c>
    </row>
    <row r="1407" spans="1:12" x14ac:dyDescent="0.25">
      <c r="A1407" t="s">
        <v>3261</v>
      </c>
      <c r="B1407" t="s">
        <v>3262</v>
      </c>
      <c r="C1407" t="s">
        <v>14</v>
      </c>
      <c r="D1407" t="s">
        <v>15</v>
      </c>
      <c r="E1407" t="s">
        <v>16</v>
      </c>
      <c r="F1407">
        <v>1.41733</v>
      </c>
      <c r="G1407">
        <v>0.99456999999999995</v>
      </c>
      <c r="H1407">
        <v>-0.51103299999999996</v>
      </c>
      <c r="I1407">
        <v>-1.65551</v>
      </c>
      <c r="J1407">
        <v>9.9000000000000008E-3</v>
      </c>
      <c r="K1407">
        <v>2.1177600000000001E-2</v>
      </c>
      <c r="L1407" t="s">
        <v>17</v>
      </c>
    </row>
    <row r="1408" spans="1:12" x14ac:dyDescent="0.25">
      <c r="A1408" t="s">
        <v>3263</v>
      </c>
      <c r="B1408" t="s">
        <v>3264</v>
      </c>
      <c r="C1408" t="s">
        <v>14</v>
      </c>
      <c r="D1408" t="s">
        <v>15</v>
      </c>
      <c r="E1408" t="s">
        <v>16</v>
      </c>
      <c r="F1408">
        <v>1.32464</v>
      </c>
      <c r="G1408">
        <v>0.92931799999999998</v>
      </c>
      <c r="H1408">
        <v>-0.51136099999999995</v>
      </c>
      <c r="I1408">
        <v>-1.3717299999999999</v>
      </c>
      <c r="J1408">
        <v>8.2500000000000004E-3</v>
      </c>
      <c r="K1408">
        <v>1.80588E-2</v>
      </c>
      <c r="L1408" t="s">
        <v>17</v>
      </c>
    </row>
    <row r="1409" spans="1:12" x14ac:dyDescent="0.25">
      <c r="A1409" t="s">
        <v>3265</v>
      </c>
      <c r="B1409" t="s">
        <v>3266</v>
      </c>
      <c r="C1409" t="s">
        <v>14</v>
      </c>
      <c r="D1409" t="s">
        <v>15</v>
      </c>
      <c r="E1409" t="s">
        <v>16</v>
      </c>
      <c r="F1409">
        <v>25.860700000000001</v>
      </c>
      <c r="G1409">
        <v>18.142800000000001</v>
      </c>
      <c r="H1409">
        <v>-0.51136300000000001</v>
      </c>
      <c r="I1409">
        <v>-3.4346899999999998</v>
      </c>
      <c r="J1409" s="1">
        <v>5.0000000000000002E-5</v>
      </c>
      <c r="K1409">
        <v>1.7488399999999999E-4</v>
      </c>
      <c r="L1409" t="s">
        <v>17</v>
      </c>
    </row>
    <row r="1410" spans="1:12" x14ac:dyDescent="0.25">
      <c r="A1410" t="s">
        <v>3267</v>
      </c>
      <c r="B1410" t="s">
        <v>3268</v>
      </c>
      <c r="C1410" t="s">
        <v>14</v>
      </c>
      <c r="D1410" t="s">
        <v>15</v>
      </c>
      <c r="E1410" t="s">
        <v>16</v>
      </c>
      <c r="F1410">
        <v>33.6218</v>
      </c>
      <c r="G1410">
        <v>23.584800000000001</v>
      </c>
      <c r="H1410">
        <v>-0.51154200000000005</v>
      </c>
      <c r="I1410">
        <v>-4.0276699999999996</v>
      </c>
      <c r="J1410" s="1">
        <v>5.0000000000000002E-5</v>
      </c>
      <c r="K1410">
        <v>1.7488399999999999E-4</v>
      </c>
      <c r="L1410" t="s">
        <v>17</v>
      </c>
    </row>
    <row r="1411" spans="1:12" x14ac:dyDescent="0.25">
      <c r="A1411" t="s">
        <v>3269</v>
      </c>
      <c r="B1411" t="s">
        <v>3270</v>
      </c>
      <c r="C1411" t="s">
        <v>14</v>
      </c>
      <c r="D1411" t="s">
        <v>15</v>
      </c>
      <c r="E1411" t="s">
        <v>16</v>
      </c>
      <c r="F1411">
        <v>37.596899999999998</v>
      </c>
      <c r="G1411">
        <v>26.3645</v>
      </c>
      <c r="H1411">
        <v>-0.51201799999999997</v>
      </c>
      <c r="I1411">
        <v>-4.0626800000000003</v>
      </c>
      <c r="J1411" s="1">
        <v>5.0000000000000002E-5</v>
      </c>
      <c r="K1411">
        <v>1.7488399999999999E-4</v>
      </c>
      <c r="L1411" t="s">
        <v>17</v>
      </c>
    </row>
    <row r="1412" spans="1:12" x14ac:dyDescent="0.25">
      <c r="A1412" t="s">
        <v>3271</v>
      </c>
      <c r="B1412" t="s">
        <v>3272</v>
      </c>
      <c r="C1412" t="s">
        <v>14</v>
      </c>
      <c r="D1412" t="s">
        <v>15</v>
      </c>
      <c r="E1412" t="s">
        <v>16</v>
      </c>
      <c r="F1412">
        <v>9.68797</v>
      </c>
      <c r="G1412">
        <v>6.7926700000000002</v>
      </c>
      <c r="H1412">
        <v>-0.512216</v>
      </c>
      <c r="I1412">
        <v>-4.2492700000000001</v>
      </c>
      <c r="J1412" s="1">
        <v>5.0000000000000002E-5</v>
      </c>
      <c r="K1412">
        <v>1.7488399999999999E-4</v>
      </c>
      <c r="L1412" t="s">
        <v>17</v>
      </c>
    </row>
    <row r="1413" spans="1:12" x14ac:dyDescent="0.25">
      <c r="A1413" t="s">
        <v>3273</v>
      </c>
      <c r="B1413" t="s">
        <v>3274</v>
      </c>
      <c r="C1413" t="s">
        <v>14</v>
      </c>
      <c r="D1413" t="s">
        <v>15</v>
      </c>
      <c r="E1413" t="s">
        <v>16</v>
      </c>
      <c r="F1413">
        <v>121.91200000000001</v>
      </c>
      <c r="G1413">
        <v>85.4773</v>
      </c>
      <c r="H1413">
        <v>-0.51222500000000004</v>
      </c>
      <c r="I1413">
        <v>-3.7660100000000001</v>
      </c>
      <c r="J1413" s="1">
        <v>5.0000000000000002E-5</v>
      </c>
      <c r="K1413">
        <v>1.7488399999999999E-4</v>
      </c>
      <c r="L1413" t="s">
        <v>17</v>
      </c>
    </row>
    <row r="1414" spans="1:12" x14ac:dyDescent="0.25">
      <c r="A1414" t="s">
        <v>420</v>
      </c>
      <c r="B1414" t="s">
        <v>421</v>
      </c>
      <c r="C1414" t="s">
        <v>14</v>
      </c>
      <c r="D1414" t="s">
        <v>15</v>
      </c>
      <c r="E1414" t="s">
        <v>16</v>
      </c>
      <c r="F1414">
        <v>2.1245599999999998</v>
      </c>
      <c r="G1414">
        <v>1.4885200000000001</v>
      </c>
      <c r="H1414">
        <v>-0.51328300000000004</v>
      </c>
      <c r="I1414">
        <v>-2.1512600000000002</v>
      </c>
      <c r="J1414">
        <v>1E-4</v>
      </c>
      <c r="K1414">
        <v>3.3340699999999997E-4</v>
      </c>
      <c r="L1414" t="s">
        <v>17</v>
      </c>
    </row>
    <row r="1415" spans="1:12" x14ac:dyDescent="0.25">
      <c r="A1415" t="s">
        <v>3275</v>
      </c>
      <c r="B1415" t="s">
        <v>3276</v>
      </c>
      <c r="C1415" t="s">
        <v>14</v>
      </c>
      <c r="D1415" t="s">
        <v>15</v>
      </c>
      <c r="E1415" t="s">
        <v>16</v>
      </c>
      <c r="F1415">
        <v>9.40015</v>
      </c>
      <c r="G1415">
        <v>6.5857799999999997</v>
      </c>
      <c r="H1415">
        <v>-0.51332999999999995</v>
      </c>
      <c r="I1415">
        <v>-2.7877999999999998</v>
      </c>
      <c r="J1415" s="1">
        <v>5.0000000000000002E-5</v>
      </c>
      <c r="K1415">
        <v>1.7488399999999999E-4</v>
      </c>
      <c r="L1415" t="s">
        <v>17</v>
      </c>
    </row>
    <row r="1416" spans="1:12" x14ac:dyDescent="0.25">
      <c r="A1416" t="s">
        <v>3277</v>
      </c>
      <c r="B1416" t="s">
        <v>3278</v>
      </c>
      <c r="C1416" t="s">
        <v>14</v>
      </c>
      <c r="D1416" t="s">
        <v>15</v>
      </c>
      <c r="E1416" t="s">
        <v>16</v>
      </c>
      <c r="F1416">
        <v>1.17056</v>
      </c>
      <c r="G1416">
        <v>0.81952899999999995</v>
      </c>
      <c r="H1416">
        <v>-0.51433099999999998</v>
      </c>
      <c r="I1416">
        <v>-1.83748</v>
      </c>
      <c r="J1416">
        <v>3.5999999999999999E-3</v>
      </c>
      <c r="K1416">
        <v>8.6706000000000005E-3</v>
      </c>
      <c r="L1416" t="s">
        <v>17</v>
      </c>
    </row>
    <row r="1417" spans="1:12" x14ac:dyDescent="0.25">
      <c r="A1417" t="s">
        <v>3279</v>
      </c>
      <c r="B1417" t="s">
        <v>3280</v>
      </c>
      <c r="C1417" t="s">
        <v>14</v>
      </c>
      <c r="D1417" t="s">
        <v>15</v>
      </c>
      <c r="E1417" t="s">
        <v>16</v>
      </c>
      <c r="F1417">
        <v>1.3566499999999999</v>
      </c>
      <c r="G1417">
        <v>0.94974000000000003</v>
      </c>
      <c r="H1417">
        <v>-0.51444599999999996</v>
      </c>
      <c r="I1417">
        <v>-2.2498900000000002</v>
      </c>
      <c r="J1417">
        <v>1.4999999999999999E-4</v>
      </c>
      <c r="K1417">
        <v>4.8634200000000001E-4</v>
      </c>
      <c r="L1417" t="s">
        <v>17</v>
      </c>
    </row>
    <row r="1418" spans="1:12" x14ac:dyDescent="0.25">
      <c r="A1418" t="s">
        <v>3281</v>
      </c>
      <c r="B1418" t="s">
        <v>3282</v>
      </c>
      <c r="C1418" t="s">
        <v>14</v>
      </c>
      <c r="D1418" t="s">
        <v>15</v>
      </c>
      <c r="E1418" t="s">
        <v>16</v>
      </c>
      <c r="F1418">
        <v>11.468500000000001</v>
      </c>
      <c r="G1418">
        <v>8.0245499999999996</v>
      </c>
      <c r="H1418">
        <v>-0.515181</v>
      </c>
      <c r="I1418">
        <v>-4.3430200000000001</v>
      </c>
      <c r="J1418" s="1">
        <v>5.0000000000000002E-5</v>
      </c>
      <c r="K1418">
        <v>1.7488399999999999E-4</v>
      </c>
      <c r="L1418" t="s">
        <v>17</v>
      </c>
    </row>
    <row r="1419" spans="1:12" x14ac:dyDescent="0.25">
      <c r="A1419" t="s">
        <v>3283</v>
      </c>
      <c r="B1419" t="s">
        <v>3284</v>
      </c>
      <c r="C1419" t="s">
        <v>14</v>
      </c>
      <c r="D1419" t="s">
        <v>15</v>
      </c>
      <c r="E1419" t="s">
        <v>16</v>
      </c>
      <c r="F1419">
        <v>1.2004600000000001</v>
      </c>
      <c r="G1419">
        <v>0.83980500000000002</v>
      </c>
      <c r="H1419">
        <v>-0.51546499999999995</v>
      </c>
      <c r="I1419">
        <v>-1.4166799999999999</v>
      </c>
      <c r="J1419">
        <v>1.4200000000000001E-2</v>
      </c>
      <c r="K1419">
        <v>2.9089500000000001E-2</v>
      </c>
      <c r="L1419" t="s">
        <v>17</v>
      </c>
    </row>
    <row r="1420" spans="1:12" x14ac:dyDescent="0.25">
      <c r="A1420" t="s">
        <v>3285</v>
      </c>
      <c r="B1420" t="s">
        <v>3286</v>
      </c>
      <c r="C1420" t="s">
        <v>14</v>
      </c>
      <c r="D1420" t="s">
        <v>15</v>
      </c>
      <c r="E1420" t="s">
        <v>16</v>
      </c>
      <c r="F1420">
        <v>110.949</v>
      </c>
      <c r="G1420">
        <v>77.6143</v>
      </c>
      <c r="H1420">
        <v>-0.51550099999999999</v>
      </c>
      <c r="I1420">
        <v>-3.1572100000000001</v>
      </c>
      <c r="J1420" s="1">
        <v>5.0000000000000002E-5</v>
      </c>
      <c r="K1420">
        <v>1.7488399999999999E-4</v>
      </c>
      <c r="L1420" t="s">
        <v>17</v>
      </c>
    </row>
    <row r="1421" spans="1:12" x14ac:dyDescent="0.25">
      <c r="A1421" t="s">
        <v>3287</v>
      </c>
      <c r="B1421" t="s">
        <v>3288</v>
      </c>
      <c r="C1421" t="s">
        <v>14</v>
      </c>
      <c r="D1421" t="s">
        <v>15</v>
      </c>
      <c r="E1421" t="s">
        <v>16</v>
      </c>
      <c r="F1421">
        <v>29.269100000000002</v>
      </c>
      <c r="G1421">
        <v>20.459900000000001</v>
      </c>
      <c r="H1421">
        <v>-0.51658199999999999</v>
      </c>
      <c r="I1421">
        <v>-2.6172499999999999</v>
      </c>
      <c r="J1421">
        <v>5.9999999999999995E-4</v>
      </c>
      <c r="K1421">
        <v>1.7223E-3</v>
      </c>
      <c r="L1421" t="s">
        <v>17</v>
      </c>
    </row>
    <row r="1422" spans="1:12" x14ac:dyDescent="0.25">
      <c r="A1422" t="s">
        <v>3289</v>
      </c>
      <c r="B1422" t="s">
        <v>3290</v>
      </c>
      <c r="C1422" t="s">
        <v>14</v>
      </c>
      <c r="D1422" t="s">
        <v>15</v>
      </c>
      <c r="E1422" t="s">
        <v>16</v>
      </c>
      <c r="F1422">
        <v>22.212599999999998</v>
      </c>
      <c r="G1422">
        <v>15.5252</v>
      </c>
      <c r="H1422">
        <v>-0.51676999999999995</v>
      </c>
      <c r="I1422">
        <v>-4.8131500000000003</v>
      </c>
      <c r="J1422" s="1">
        <v>5.0000000000000002E-5</v>
      </c>
      <c r="K1422">
        <v>1.7488399999999999E-4</v>
      </c>
      <c r="L1422" t="s">
        <v>17</v>
      </c>
    </row>
    <row r="1423" spans="1:12" x14ac:dyDescent="0.25">
      <c r="A1423" t="s">
        <v>3291</v>
      </c>
      <c r="B1423" t="s">
        <v>3292</v>
      </c>
      <c r="C1423" t="s">
        <v>14</v>
      </c>
      <c r="D1423" t="s">
        <v>15</v>
      </c>
      <c r="E1423" t="s">
        <v>16</v>
      </c>
      <c r="F1423">
        <v>23.667999999999999</v>
      </c>
      <c r="G1423">
        <v>16.540199999999999</v>
      </c>
      <c r="H1423">
        <v>-0.51696500000000001</v>
      </c>
      <c r="I1423">
        <v>-4.0085199999999999</v>
      </c>
      <c r="J1423" s="1">
        <v>5.0000000000000002E-5</v>
      </c>
      <c r="K1423">
        <v>1.7488399999999999E-4</v>
      </c>
      <c r="L1423" t="s">
        <v>17</v>
      </c>
    </row>
    <row r="1424" spans="1:12" x14ac:dyDescent="0.25">
      <c r="A1424" t="s">
        <v>3293</v>
      </c>
      <c r="B1424" t="s">
        <v>3294</v>
      </c>
      <c r="C1424" t="s">
        <v>14</v>
      </c>
      <c r="D1424" t="s">
        <v>15</v>
      </c>
      <c r="E1424" t="s">
        <v>16</v>
      </c>
      <c r="F1424">
        <v>27.078399999999998</v>
      </c>
      <c r="G1424">
        <v>18.921199999999999</v>
      </c>
      <c r="H1424">
        <v>-0.51713399999999998</v>
      </c>
      <c r="I1424">
        <v>-2.40842</v>
      </c>
      <c r="J1424" s="1">
        <v>5.0000000000000002E-5</v>
      </c>
      <c r="K1424">
        <v>1.7488399999999999E-4</v>
      </c>
      <c r="L1424" t="s">
        <v>17</v>
      </c>
    </row>
    <row r="1425" spans="1:12" x14ac:dyDescent="0.25">
      <c r="A1425" t="s">
        <v>3295</v>
      </c>
      <c r="B1425" t="s">
        <v>3296</v>
      </c>
      <c r="C1425" t="s">
        <v>14</v>
      </c>
      <c r="D1425" t="s">
        <v>15</v>
      </c>
      <c r="E1425" t="s">
        <v>16</v>
      </c>
      <c r="F1425">
        <v>3.57605</v>
      </c>
      <c r="G1425">
        <v>2.4982899999999999</v>
      </c>
      <c r="H1425">
        <v>-0.51742900000000003</v>
      </c>
      <c r="I1425">
        <v>-1.82138</v>
      </c>
      <c r="J1425">
        <v>2E-3</v>
      </c>
      <c r="K1425">
        <v>5.0932699999999996E-3</v>
      </c>
      <c r="L1425" t="s">
        <v>17</v>
      </c>
    </row>
    <row r="1426" spans="1:12" x14ac:dyDescent="0.25">
      <c r="A1426" t="s">
        <v>3297</v>
      </c>
      <c r="B1426" t="s">
        <v>3298</v>
      </c>
      <c r="C1426" t="s">
        <v>14</v>
      </c>
      <c r="D1426" t="s">
        <v>15</v>
      </c>
      <c r="E1426" t="s">
        <v>16</v>
      </c>
      <c r="F1426">
        <v>6.58847</v>
      </c>
      <c r="G1426">
        <v>4.6021200000000002</v>
      </c>
      <c r="H1426">
        <v>-0.51764399999999999</v>
      </c>
      <c r="I1426">
        <v>-3.35141</v>
      </c>
      <c r="J1426" s="1">
        <v>5.0000000000000002E-5</v>
      </c>
      <c r="K1426">
        <v>1.7488399999999999E-4</v>
      </c>
      <c r="L1426" t="s">
        <v>17</v>
      </c>
    </row>
    <row r="1427" spans="1:12" x14ac:dyDescent="0.25">
      <c r="A1427" t="s">
        <v>3299</v>
      </c>
      <c r="B1427" t="s">
        <v>3300</v>
      </c>
      <c r="C1427" t="s">
        <v>14</v>
      </c>
      <c r="D1427" t="s">
        <v>15</v>
      </c>
      <c r="E1427" t="s">
        <v>16</v>
      </c>
      <c r="F1427">
        <v>19.283999999999999</v>
      </c>
      <c r="G1427">
        <v>13.4695</v>
      </c>
      <c r="H1427">
        <v>-0.51770899999999997</v>
      </c>
      <c r="I1427">
        <v>-5.2193399999999999</v>
      </c>
      <c r="J1427" s="1">
        <v>5.0000000000000002E-5</v>
      </c>
      <c r="K1427">
        <v>1.7488399999999999E-4</v>
      </c>
      <c r="L1427" t="s">
        <v>17</v>
      </c>
    </row>
    <row r="1428" spans="1:12" x14ac:dyDescent="0.25">
      <c r="A1428" t="s">
        <v>3301</v>
      </c>
      <c r="B1428" t="s">
        <v>3302</v>
      </c>
      <c r="C1428" t="s">
        <v>14</v>
      </c>
      <c r="D1428" t="s">
        <v>15</v>
      </c>
      <c r="E1428" t="s">
        <v>16</v>
      </c>
      <c r="F1428">
        <v>13.3912</v>
      </c>
      <c r="G1428">
        <v>9.3528099999999998</v>
      </c>
      <c r="H1428">
        <v>-0.51781600000000005</v>
      </c>
      <c r="I1428">
        <v>-3.7923100000000001</v>
      </c>
      <c r="J1428" s="1">
        <v>5.0000000000000002E-5</v>
      </c>
      <c r="K1428">
        <v>1.7488399999999999E-4</v>
      </c>
      <c r="L1428" t="s">
        <v>17</v>
      </c>
    </row>
    <row r="1429" spans="1:12" x14ac:dyDescent="0.25">
      <c r="A1429" t="s">
        <v>3303</v>
      </c>
      <c r="B1429" t="s">
        <v>3304</v>
      </c>
      <c r="C1429" t="s">
        <v>14</v>
      </c>
      <c r="D1429" t="s">
        <v>15</v>
      </c>
      <c r="E1429" t="s">
        <v>16</v>
      </c>
      <c r="F1429">
        <v>4.8872</v>
      </c>
      <c r="G1429">
        <v>3.4132099999999999</v>
      </c>
      <c r="H1429">
        <v>-0.51787799999999995</v>
      </c>
      <c r="I1429">
        <v>-2.0255899999999998</v>
      </c>
      <c r="J1429">
        <v>7.6499999999999997E-3</v>
      </c>
      <c r="K1429">
        <v>1.6898400000000001E-2</v>
      </c>
      <c r="L1429" t="s">
        <v>17</v>
      </c>
    </row>
    <row r="1430" spans="1:12" x14ac:dyDescent="0.25">
      <c r="A1430" t="s">
        <v>3305</v>
      </c>
      <c r="B1430" t="s">
        <v>3306</v>
      </c>
      <c r="C1430" t="s">
        <v>14</v>
      </c>
      <c r="D1430" t="s">
        <v>15</v>
      </c>
      <c r="E1430" t="s">
        <v>16</v>
      </c>
      <c r="F1430">
        <v>2.8834200000000001</v>
      </c>
      <c r="G1430">
        <v>2.01349</v>
      </c>
      <c r="H1430">
        <v>-0.51808699999999996</v>
      </c>
      <c r="I1430">
        <v>-1.87836</v>
      </c>
      <c r="J1430">
        <v>3.9500000000000004E-3</v>
      </c>
      <c r="K1430">
        <v>9.4313899999999996E-3</v>
      </c>
      <c r="L1430" t="s">
        <v>17</v>
      </c>
    </row>
    <row r="1431" spans="1:12" x14ac:dyDescent="0.25">
      <c r="A1431" t="s">
        <v>3307</v>
      </c>
      <c r="B1431" t="s">
        <v>3308</v>
      </c>
      <c r="C1431" t="s">
        <v>14</v>
      </c>
      <c r="D1431" t="s">
        <v>15</v>
      </c>
      <c r="E1431" t="s">
        <v>16</v>
      </c>
      <c r="F1431">
        <v>75.383899999999997</v>
      </c>
      <c r="G1431">
        <v>52.639600000000002</v>
      </c>
      <c r="H1431">
        <v>-0.51810599999999996</v>
      </c>
      <c r="I1431">
        <v>-4.39621</v>
      </c>
      <c r="J1431" s="1">
        <v>5.0000000000000002E-5</v>
      </c>
      <c r="K1431">
        <v>1.7488399999999999E-4</v>
      </c>
      <c r="L1431" t="s">
        <v>17</v>
      </c>
    </row>
    <row r="1432" spans="1:12" x14ac:dyDescent="0.25">
      <c r="A1432" t="s">
        <v>3309</v>
      </c>
      <c r="B1432" t="s">
        <v>3310</v>
      </c>
      <c r="C1432" t="s">
        <v>14</v>
      </c>
      <c r="D1432" t="s">
        <v>15</v>
      </c>
      <c r="E1432" t="s">
        <v>16</v>
      </c>
      <c r="F1432">
        <v>11.8934</v>
      </c>
      <c r="G1432">
        <v>8.2987400000000004</v>
      </c>
      <c r="H1432">
        <v>-0.51919499999999996</v>
      </c>
      <c r="I1432">
        <v>-2.44068</v>
      </c>
      <c r="J1432">
        <v>1.4999999999999999E-4</v>
      </c>
      <c r="K1432">
        <v>4.8634200000000001E-4</v>
      </c>
      <c r="L1432" t="s">
        <v>17</v>
      </c>
    </row>
    <row r="1433" spans="1:12" x14ac:dyDescent="0.25">
      <c r="A1433" t="s">
        <v>3311</v>
      </c>
      <c r="B1433" t="s">
        <v>3312</v>
      </c>
      <c r="C1433" t="s">
        <v>14</v>
      </c>
      <c r="D1433" t="s">
        <v>15</v>
      </c>
      <c r="E1433" t="s">
        <v>16</v>
      </c>
      <c r="F1433">
        <v>84.080399999999997</v>
      </c>
      <c r="G1433">
        <v>58.6633</v>
      </c>
      <c r="H1433">
        <v>-0.51931300000000002</v>
      </c>
      <c r="I1433">
        <v>-3.86788</v>
      </c>
      <c r="J1433" s="1">
        <v>5.0000000000000002E-5</v>
      </c>
      <c r="K1433">
        <v>1.7488399999999999E-4</v>
      </c>
      <c r="L1433" t="s">
        <v>17</v>
      </c>
    </row>
    <row r="1434" spans="1:12" x14ac:dyDescent="0.25">
      <c r="A1434" t="s">
        <v>3313</v>
      </c>
      <c r="B1434" t="s">
        <v>3314</v>
      </c>
      <c r="C1434" t="s">
        <v>14</v>
      </c>
      <c r="D1434" t="s">
        <v>15</v>
      </c>
      <c r="E1434" t="s">
        <v>16</v>
      </c>
      <c r="F1434">
        <v>109.83799999999999</v>
      </c>
      <c r="G1434">
        <v>76.603899999999996</v>
      </c>
      <c r="H1434">
        <v>-0.51988199999999996</v>
      </c>
      <c r="I1434">
        <v>-4.7503599999999997</v>
      </c>
      <c r="J1434" s="1">
        <v>5.0000000000000002E-5</v>
      </c>
      <c r="K1434">
        <v>1.7488399999999999E-4</v>
      </c>
      <c r="L1434" t="s">
        <v>17</v>
      </c>
    </row>
    <row r="1435" spans="1:12" x14ac:dyDescent="0.25">
      <c r="A1435" t="s">
        <v>3315</v>
      </c>
      <c r="B1435" t="s">
        <v>3316</v>
      </c>
      <c r="C1435" t="s">
        <v>14</v>
      </c>
      <c r="D1435" t="s">
        <v>15</v>
      </c>
      <c r="E1435" t="s">
        <v>16</v>
      </c>
      <c r="F1435">
        <v>171.33</v>
      </c>
      <c r="G1435">
        <v>119.488</v>
      </c>
      <c r="H1435">
        <v>-0.51991900000000002</v>
      </c>
      <c r="I1435">
        <v>-3.3258899999999998</v>
      </c>
      <c r="J1435" s="1">
        <v>5.0000000000000002E-5</v>
      </c>
      <c r="K1435">
        <v>1.7488399999999999E-4</v>
      </c>
      <c r="L1435" t="s">
        <v>17</v>
      </c>
    </row>
    <row r="1436" spans="1:12" x14ac:dyDescent="0.25">
      <c r="A1436" t="s">
        <v>3317</v>
      </c>
      <c r="B1436" t="s">
        <v>3318</v>
      </c>
      <c r="C1436" t="s">
        <v>14</v>
      </c>
      <c r="D1436" t="s">
        <v>15</v>
      </c>
      <c r="E1436" t="s">
        <v>16</v>
      </c>
      <c r="F1436">
        <v>77.772800000000004</v>
      </c>
      <c r="G1436">
        <v>54.238700000000001</v>
      </c>
      <c r="H1436">
        <v>-0.51994099999999999</v>
      </c>
      <c r="I1436">
        <v>-6.4443400000000004</v>
      </c>
      <c r="J1436" s="1">
        <v>5.0000000000000002E-5</v>
      </c>
      <c r="K1436">
        <v>1.7488399999999999E-4</v>
      </c>
      <c r="L1436" t="s">
        <v>17</v>
      </c>
    </row>
    <row r="1437" spans="1:12" x14ac:dyDescent="0.25">
      <c r="A1437" t="s">
        <v>3319</v>
      </c>
      <c r="B1437" t="s">
        <v>3320</v>
      </c>
      <c r="C1437" t="s">
        <v>14</v>
      </c>
      <c r="D1437" t="s">
        <v>15</v>
      </c>
      <c r="E1437" t="s">
        <v>16</v>
      </c>
      <c r="F1437">
        <v>18.4955</v>
      </c>
      <c r="G1437">
        <v>12.896699999999999</v>
      </c>
      <c r="H1437">
        <v>-0.520177</v>
      </c>
      <c r="I1437">
        <v>-4.1153000000000004</v>
      </c>
      <c r="J1437" s="1">
        <v>5.0000000000000002E-5</v>
      </c>
      <c r="K1437">
        <v>1.7488399999999999E-4</v>
      </c>
      <c r="L1437" t="s">
        <v>17</v>
      </c>
    </row>
    <row r="1438" spans="1:12" x14ac:dyDescent="0.25">
      <c r="A1438" t="s">
        <v>3321</v>
      </c>
      <c r="B1438" t="s">
        <v>3322</v>
      </c>
      <c r="C1438" t="s">
        <v>14</v>
      </c>
      <c r="D1438" t="s">
        <v>15</v>
      </c>
      <c r="E1438" t="s">
        <v>16</v>
      </c>
      <c r="F1438">
        <v>42.075000000000003</v>
      </c>
      <c r="G1438">
        <v>29.337700000000002</v>
      </c>
      <c r="H1438">
        <v>-0.52020999999999995</v>
      </c>
      <c r="I1438">
        <v>-3.4977399999999998</v>
      </c>
      <c r="J1438" s="1">
        <v>5.0000000000000002E-5</v>
      </c>
      <c r="K1438">
        <v>1.7488399999999999E-4</v>
      </c>
      <c r="L1438" t="s">
        <v>17</v>
      </c>
    </row>
    <row r="1439" spans="1:12" x14ac:dyDescent="0.25">
      <c r="A1439" t="s">
        <v>3323</v>
      </c>
      <c r="B1439" t="s">
        <v>3324</v>
      </c>
      <c r="C1439" t="s">
        <v>14</v>
      </c>
      <c r="D1439" t="s">
        <v>15</v>
      </c>
      <c r="E1439" t="s">
        <v>16</v>
      </c>
      <c r="F1439">
        <v>6.7539699999999998</v>
      </c>
      <c r="G1439">
        <v>4.7091700000000003</v>
      </c>
      <c r="H1439">
        <v>-0.52026300000000003</v>
      </c>
      <c r="I1439">
        <v>-2.8720699999999999</v>
      </c>
      <c r="J1439" s="1">
        <v>5.0000000000000002E-5</v>
      </c>
      <c r="K1439">
        <v>1.7488399999999999E-4</v>
      </c>
      <c r="L1439" t="s">
        <v>17</v>
      </c>
    </row>
    <row r="1440" spans="1:12" x14ac:dyDescent="0.25">
      <c r="A1440" t="s">
        <v>3325</v>
      </c>
      <c r="B1440" t="s">
        <v>3326</v>
      </c>
      <c r="C1440" t="s">
        <v>14</v>
      </c>
      <c r="D1440" t="s">
        <v>15</v>
      </c>
      <c r="E1440" t="s">
        <v>16</v>
      </c>
      <c r="F1440">
        <v>145.124</v>
      </c>
      <c r="G1440">
        <v>101.18600000000001</v>
      </c>
      <c r="H1440">
        <v>-0.52027299999999999</v>
      </c>
      <c r="I1440">
        <v>-4.9897400000000003</v>
      </c>
      <c r="J1440" s="1">
        <v>5.0000000000000002E-5</v>
      </c>
      <c r="K1440">
        <v>1.7488399999999999E-4</v>
      </c>
      <c r="L1440" t="s">
        <v>17</v>
      </c>
    </row>
    <row r="1441" spans="1:12" x14ac:dyDescent="0.25">
      <c r="A1441" t="s">
        <v>3327</v>
      </c>
      <c r="B1441" t="s">
        <v>3328</v>
      </c>
      <c r="C1441" t="s">
        <v>14</v>
      </c>
      <c r="D1441" t="s">
        <v>15</v>
      </c>
      <c r="E1441" t="s">
        <v>16</v>
      </c>
      <c r="F1441">
        <v>4.3003600000000004</v>
      </c>
      <c r="G1441">
        <v>2.9982600000000001</v>
      </c>
      <c r="H1441">
        <v>-0.52032900000000004</v>
      </c>
      <c r="I1441">
        <v>-2.14771</v>
      </c>
      <c r="J1441">
        <v>1E-4</v>
      </c>
      <c r="K1441">
        <v>3.3340699999999997E-4</v>
      </c>
      <c r="L1441" t="s">
        <v>17</v>
      </c>
    </row>
    <row r="1442" spans="1:12" x14ac:dyDescent="0.25">
      <c r="A1442" t="s">
        <v>3329</v>
      </c>
      <c r="B1442" t="s">
        <v>3330</v>
      </c>
      <c r="C1442" t="s">
        <v>14</v>
      </c>
      <c r="D1442" t="s">
        <v>15</v>
      </c>
      <c r="E1442" t="s">
        <v>16</v>
      </c>
      <c r="F1442">
        <v>1.3103899999999999</v>
      </c>
      <c r="G1442">
        <v>0.91344599999999998</v>
      </c>
      <c r="H1442">
        <v>-0.52060300000000004</v>
      </c>
      <c r="I1442">
        <v>-1.9456199999999999</v>
      </c>
      <c r="J1442">
        <v>9.5E-4</v>
      </c>
      <c r="K1442">
        <v>2.6118299999999999E-3</v>
      </c>
      <c r="L1442" t="s">
        <v>17</v>
      </c>
    </row>
    <row r="1443" spans="1:12" x14ac:dyDescent="0.25">
      <c r="A1443" t="s">
        <v>3331</v>
      </c>
      <c r="B1443" t="s">
        <v>3332</v>
      </c>
      <c r="C1443" t="s">
        <v>14</v>
      </c>
      <c r="D1443" t="s">
        <v>15</v>
      </c>
      <c r="E1443" t="s">
        <v>16</v>
      </c>
      <c r="F1443">
        <v>16.496099999999998</v>
      </c>
      <c r="G1443">
        <v>11.498799999999999</v>
      </c>
      <c r="H1443">
        <v>-0.52064100000000002</v>
      </c>
      <c r="I1443">
        <v>-5.4007899999999998</v>
      </c>
      <c r="J1443" s="1">
        <v>5.0000000000000002E-5</v>
      </c>
      <c r="K1443">
        <v>1.7488399999999999E-4</v>
      </c>
      <c r="L1443" t="s">
        <v>17</v>
      </c>
    </row>
    <row r="1444" spans="1:12" x14ac:dyDescent="0.25">
      <c r="A1444" t="s">
        <v>3333</v>
      </c>
      <c r="B1444" t="s">
        <v>3334</v>
      </c>
      <c r="C1444" t="s">
        <v>14</v>
      </c>
      <c r="D1444" t="s">
        <v>15</v>
      </c>
      <c r="E1444" t="s">
        <v>16</v>
      </c>
      <c r="F1444">
        <v>36.679600000000001</v>
      </c>
      <c r="G1444">
        <v>25.5672</v>
      </c>
      <c r="H1444">
        <v>-0.52068300000000001</v>
      </c>
      <c r="I1444">
        <v>-4.6822900000000001</v>
      </c>
      <c r="J1444" s="1">
        <v>5.0000000000000002E-5</v>
      </c>
      <c r="K1444">
        <v>1.7488399999999999E-4</v>
      </c>
      <c r="L1444" t="s">
        <v>17</v>
      </c>
    </row>
    <row r="1445" spans="1:12" x14ac:dyDescent="0.25">
      <c r="A1445" t="s">
        <v>3335</v>
      </c>
      <c r="B1445" t="s">
        <v>3336</v>
      </c>
      <c r="C1445" t="s">
        <v>14</v>
      </c>
      <c r="D1445" t="s">
        <v>15</v>
      </c>
      <c r="E1445" t="s">
        <v>16</v>
      </c>
      <c r="F1445">
        <v>39.157200000000003</v>
      </c>
      <c r="G1445">
        <v>27.291499999999999</v>
      </c>
      <c r="H1445">
        <v>-0.52082300000000004</v>
      </c>
      <c r="I1445">
        <v>-3.8007599999999999</v>
      </c>
      <c r="J1445" s="1">
        <v>5.0000000000000002E-5</v>
      </c>
      <c r="K1445">
        <v>1.7488399999999999E-4</v>
      </c>
      <c r="L1445" t="s">
        <v>17</v>
      </c>
    </row>
    <row r="1446" spans="1:12" x14ac:dyDescent="0.25">
      <c r="A1446" t="s">
        <v>3337</v>
      </c>
      <c r="B1446" t="s">
        <v>3338</v>
      </c>
      <c r="C1446" t="s">
        <v>14</v>
      </c>
      <c r="D1446" t="s">
        <v>15</v>
      </c>
      <c r="E1446" t="s">
        <v>16</v>
      </c>
      <c r="F1446">
        <v>12.0025</v>
      </c>
      <c r="G1446">
        <v>8.3644200000000009</v>
      </c>
      <c r="H1446">
        <v>-0.52100400000000002</v>
      </c>
      <c r="I1446">
        <v>-5.7084799999999998</v>
      </c>
      <c r="J1446" s="1">
        <v>5.0000000000000002E-5</v>
      </c>
      <c r="K1446">
        <v>1.7488399999999999E-4</v>
      </c>
      <c r="L1446" t="s">
        <v>17</v>
      </c>
    </row>
    <row r="1447" spans="1:12" x14ac:dyDescent="0.25">
      <c r="A1447" t="s">
        <v>3339</v>
      </c>
      <c r="B1447" t="s">
        <v>3340</v>
      </c>
      <c r="C1447" t="s">
        <v>14</v>
      </c>
      <c r="D1447" t="s">
        <v>15</v>
      </c>
      <c r="E1447" t="s">
        <v>16</v>
      </c>
      <c r="F1447">
        <v>47.053600000000003</v>
      </c>
      <c r="G1447">
        <v>32.784500000000001</v>
      </c>
      <c r="H1447">
        <v>-0.52129000000000003</v>
      </c>
      <c r="I1447">
        <v>-4.2067699999999997</v>
      </c>
      <c r="J1447" s="1">
        <v>5.0000000000000002E-5</v>
      </c>
      <c r="K1447">
        <v>1.7488399999999999E-4</v>
      </c>
      <c r="L1447" t="s">
        <v>17</v>
      </c>
    </row>
    <row r="1448" spans="1:12" x14ac:dyDescent="0.25">
      <c r="A1448" t="s">
        <v>3341</v>
      </c>
      <c r="B1448" t="s">
        <v>3342</v>
      </c>
      <c r="C1448" t="s">
        <v>14</v>
      </c>
      <c r="D1448" t="s">
        <v>15</v>
      </c>
      <c r="E1448" t="s">
        <v>16</v>
      </c>
      <c r="F1448">
        <v>2.6249899999999999</v>
      </c>
      <c r="G1448">
        <v>1.82883</v>
      </c>
      <c r="H1448">
        <v>-0.52138899999999999</v>
      </c>
      <c r="I1448">
        <v>-3.4110900000000002</v>
      </c>
      <c r="J1448" s="1">
        <v>5.0000000000000002E-5</v>
      </c>
      <c r="K1448">
        <v>1.7488399999999999E-4</v>
      </c>
      <c r="L1448" t="s">
        <v>17</v>
      </c>
    </row>
    <row r="1449" spans="1:12" x14ac:dyDescent="0.25">
      <c r="A1449" t="s">
        <v>3343</v>
      </c>
      <c r="B1449" t="s">
        <v>3344</v>
      </c>
      <c r="C1449" t="s">
        <v>14</v>
      </c>
      <c r="D1449" t="s">
        <v>15</v>
      </c>
      <c r="E1449" t="s">
        <v>16</v>
      </c>
      <c r="F1449">
        <v>17.035299999999999</v>
      </c>
      <c r="G1449">
        <v>11.863899999999999</v>
      </c>
      <c r="H1449">
        <v>-0.52194399999999996</v>
      </c>
      <c r="I1449">
        <v>-4.8278999999999996</v>
      </c>
      <c r="J1449" s="1">
        <v>5.0000000000000002E-5</v>
      </c>
      <c r="K1449">
        <v>1.7488399999999999E-4</v>
      </c>
      <c r="L1449" t="s">
        <v>17</v>
      </c>
    </row>
    <row r="1450" spans="1:12" x14ac:dyDescent="0.25">
      <c r="A1450" t="s">
        <v>3345</v>
      </c>
      <c r="B1450" t="s">
        <v>3346</v>
      </c>
      <c r="C1450" t="s">
        <v>14</v>
      </c>
      <c r="D1450" t="s">
        <v>15</v>
      </c>
      <c r="E1450" t="s">
        <v>16</v>
      </c>
      <c r="F1450">
        <v>18.837700000000002</v>
      </c>
      <c r="G1450">
        <v>13.1191</v>
      </c>
      <c r="H1450">
        <v>-0.52195199999999997</v>
      </c>
      <c r="I1450">
        <v>-5.2004999999999999</v>
      </c>
      <c r="J1450" s="1">
        <v>5.0000000000000002E-5</v>
      </c>
      <c r="K1450">
        <v>1.7488399999999999E-4</v>
      </c>
      <c r="L1450" t="s">
        <v>17</v>
      </c>
    </row>
    <row r="1451" spans="1:12" x14ac:dyDescent="0.25">
      <c r="A1451" t="s">
        <v>3347</v>
      </c>
      <c r="B1451" t="s">
        <v>3348</v>
      </c>
      <c r="C1451" t="s">
        <v>14</v>
      </c>
      <c r="D1451" t="s">
        <v>15</v>
      </c>
      <c r="E1451" t="s">
        <v>16</v>
      </c>
      <c r="F1451">
        <v>4.0766799999999996</v>
      </c>
      <c r="G1451">
        <v>2.8371900000000001</v>
      </c>
      <c r="H1451">
        <v>-0.52293100000000003</v>
      </c>
      <c r="I1451">
        <v>-3.7715000000000001</v>
      </c>
      <c r="J1451" s="1">
        <v>5.0000000000000002E-5</v>
      </c>
      <c r="K1451">
        <v>1.7488399999999999E-4</v>
      </c>
      <c r="L1451" t="s">
        <v>17</v>
      </c>
    </row>
    <row r="1452" spans="1:12" x14ac:dyDescent="0.25">
      <c r="A1452" t="s">
        <v>3349</v>
      </c>
      <c r="B1452" t="s">
        <v>3350</v>
      </c>
      <c r="C1452" t="s">
        <v>14</v>
      </c>
      <c r="D1452" t="s">
        <v>15</v>
      </c>
      <c r="E1452" t="s">
        <v>16</v>
      </c>
      <c r="F1452">
        <v>5.6393800000000001</v>
      </c>
      <c r="G1452">
        <v>3.9238599999999999</v>
      </c>
      <c r="H1452">
        <v>-0.523262</v>
      </c>
      <c r="I1452">
        <v>-2.86557</v>
      </c>
      <c r="J1452" s="1">
        <v>5.0000000000000002E-5</v>
      </c>
      <c r="K1452">
        <v>1.7488399999999999E-4</v>
      </c>
      <c r="L1452" t="s">
        <v>17</v>
      </c>
    </row>
    <row r="1453" spans="1:12" x14ac:dyDescent="0.25">
      <c r="A1453" t="s">
        <v>3351</v>
      </c>
      <c r="B1453" t="s">
        <v>3352</v>
      </c>
      <c r="C1453" t="s">
        <v>14</v>
      </c>
      <c r="D1453" t="s">
        <v>15</v>
      </c>
      <c r="E1453" t="s">
        <v>16</v>
      </c>
      <c r="F1453">
        <v>12.806100000000001</v>
      </c>
      <c r="G1453">
        <v>8.9064399999999999</v>
      </c>
      <c r="H1453">
        <v>-0.52390700000000001</v>
      </c>
      <c r="I1453">
        <v>-3.5969500000000001</v>
      </c>
      <c r="J1453" s="1">
        <v>5.0000000000000002E-5</v>
      </c>
      <c r="K1453">
        <v>1.7488399999999999E-4</v>
      </c>
      <c r="L1453" t="s">
        <v>17</v>
      </c>
    </row>
    <row r="1454" spans="1:12" x14ac:dyDescent="0.25">
      <c r="A1454" t="s">
        <v>3353</v>
      </c>
      <c r="B1454" t="s">
        <v>3354</v>
      </c>
      <c r="C1454" t="s">
        <v>14</v>
      </c>
      <c r="D1454" t="s">
        <v>15</v>
      </c>
      <c r="E1454" t="s">
        <v>16</v>
      </c>
      <c r="F1454">
        <v>9.5251900000000003</v>
      </c>
      <c r="G1454">
        <v>6.6243800000000004</v>
      </c>
      <c r="H1454">
        <v>-0.52396299999999996</v>
      </c>
      <c r="I1454">
        <v>-4.9044400000000001</v>
      </c>
      <c r="J1454" s="1">
        <v>5.0000000000000002E-5</v>
      </c>
      <c r="K1454">
        <v>1.7488399999999999E-4</v>
      </c>
      <c r="L1454" t="s">
        <v>17</v>
      </c>
    </row>
    <row r="1455" spans="1:12" x14ac:dyDescent="0.25">
      <c r="A1455" t="s">
        <v>3355</v>
      </c>
      <c r="B1455" t="s">
        <v>3356</v>
      </c>
      <c r="C1455" t="s">
        <v>14</v>
      </c>
      <c r="D1455" t="s">
        <v>15</v>
      </c>
      <c r="E1455" t="s">
        <v>16</v>
      </c>
      <c r="F1455">
        <v>11.2614</v>
      </c>
      <c r="G1455">
        <v>7.8277799999999997</v>
      </c>
      <c r="H1455">
        <v>-0.52471500000000004</v>
      </c>
      <c r="I1455">
        <v>-4.8104300000000002</v>
      </c>
      <c r="J1455" s="1">
        <v>5.0000000000000002E-5</v>
      </c>
      <c r="K1455">
        <v>1.7488399999999999E-4</v>
      </c>
      <c r="L1455" t="s">
        <v>17</v>
      </c>
    </row>
    <row r="1456" spans="1:12" x14ac:dyDescent="0.25">
      <c r="A1456" t="s">
        <v>3357</v>
      </c>
      <c r="B1456" t="s">
        <v>3358</v>
      </c>
      <c r="C1456" t="s">
        <v>14</v>
      </c>
      <c r="D1456" t="s">
        <v>15</v>
      </c>
      <c r="E1456" t="s">
        <v>16</v>
      </c>
      <c r="F1456">
        <v>81.401300000000006</v>
      </c>
      <c r="G1456">
        <v>56.581600000000002</v>
      </c>
      <c r="H1456">
        <v>-0.52471900000000005</v>
      </c>
      <c r="I1456">
        <v>-3.4503599999999999</v>
      </c>
      <c r="J1456" s="1">
        <v>5.0000000000000002E-5</v>
      </c>
      <c r="K1456">
        <v>1.7488399999999999E-4</v>
      </c>
      <c r="L1456" t="s">
        <v>17</v>
      </c>
    </row>
    <row r="1457" spans="1:12" x14ac:dyDescent="0.25">
      <c r="A1457" t="s">
        <v>3359</v>
      </c>
      <c r="B1457" t="s">
        <v>3360</v>
      </c>
      <c r="C1457" t="s">
        <v>14</v>
      </c>
      <c r="D1457" t="s">
        <v>15</v>
      </c>
      <c r="E1457" t="s">
        <v>16</v>
      </c>
      <c r="F1457">
        <v>7.2489100000000004</v>
      </c>
      <c r="G1457">
        <v>5.0350599999999996</v>
      </c>
      <c r="H1457">
        <v>-0.52575499999999997</v>
      </c>
      <c r="I1457">
        <v>-1.3402499999999999</v>
      </c>
      <c r="J1457">
        <v>2.2749999999999999E-2</v>
      </c>
      <c r="K1457">
        <v>4.4046200000000001E-2</v>
      </c>
      <c r="L1457" t="s">
        <v>17</v>
      </c>
    </row>
    <row r="1458" spans="1:12" x14ac:dyDescent="0.25">
      <c r="A1458" t="s">
        <v>3361</v>
      </c>
      <c r="B1458" t="s">
        <v>3362</v>
      </c>
      <c r="C1458" t="s">
        <v>14</v>
      </c>
      <c r="D1458" t="s">
        <v>15</v>
      </c>
      <c r="E1458" t="s">
        <v>16</v>
      </c>
      <c r="F1458">
        <v>30.706800000000001</v>
      </c>
      <c r="G1458">
        <v>21.323699999999999</v>
      </c>
      <c r="H1458">
        <v>-0.52609700000000004</v>
      </c>
      <c r="I1458">
        <v>-6.2162199999999999</v>
      </c>
      <c r="J1458" s="1">
        <v>5.0000000000000002E-5</v>
      </c>
      <c r="K1458">
        <v>1.7488399999999999E-4</v>
      </c>
      <c r="L1458" t="s">
        <v>17</v>
      </c>
    </row>
    <row r="1459" spans="1:12" x14ac:dyDescent="0.25">
      <c r="A1459" t="s">
        <v>3363</v>
      </c>
      <c r="B1459" t="s">
        <v>3364</v>
      </c>
      <c r="C1459" t="s">
        <v>14</v>
      </c>
      <c r="D1459" t="s">
        <v>15</v>
      </c>
      <c r="E1459" t="s">
        <v>16</v>
      </c>
      <c r="F1459">
        <v>3.26451</v>
      </c>
      <c r="G1459">
        <v>2.26668</v>
      </c>
      <c r="H1459">
        <v>-0.52628600000000003</v>
      </c>
      <c r="I1459">
        <v>-4.2343700000000002</v>
      </c>
      <c r="J1459" s="1">
        <v>5.0000000000000002E-5</v>
      </c>
      <c r="K1459">
        <v>1.7488399999999999E-4</v>
      </c>
      <c r="L1459" t="s">
        <v>17</v>
      </c>
    </row>
    <row r="1460" spans="1:12" x14ac:dyDescent="0.25">
      <c r="A1460" t="s">
        <v>3365</v>
      </c>
      <c r="B1460" t="s">
        <v>3366</v>
      </c>
      <c r="C1460" t="s">
        <v>14</v>
      </c>
      <c r="D1460" t="s">
        <v>15</v>
      </c>
      <c r="E1460" t="s">
        <v>16</v>
      </c>
      <c r="F1460">
        <v>159.714</v>
      </c>
      <c r="G1460">
        <v>110.85599999999999</v>
      </c>
      <c r="H1460">
        <v>-0.52681</v>
      </c>
      <c r="I1460">
        <v>-3.5942799999999999</v>
      </c>
      <c r="J1460" s="1">
        <v>5.0000000000000002E-5</v>
      </c>
      <c r="K1460">
        <v>1.7488399999999999E-4</v>
      </c>
      <c r="L1460" t="s">
        <v>17</v>
      </c>
    </row>
    <row r="1461" spans="1:12" x14ac:dyDescent="0.25">
      <c r="A1461" t="s">
        <v>3367</v>
      </c>
      <c r="B1461" t="s">
        <v>3368</v>
      </c>
      <c r="C1461" t="s">
        <v>14</v>
      </c>
      <c r="D1461" t="s">
        <v>15</v>
      </c>
      <c r="E1461" t="s">
        <v>16</v>
      </c>
      <c r="F1461">
        <v>2.2151800000000001</v>
      </c>
      <c r="G1461">
        <v>1.53745</v>
      </c>
      <c r="H1461">
        <v>-0.52688100000000004</v>
      </c>
      <c r="I1461">
        <v>-2.8441800000000002</v>
      </c>
      <c r="J1461" s="1">
        <v>5.0000000000000002E-5</v>
      </c>
      <c r="K1461">
        <v>1.7488399999999999E-4</v>
      </c>
      <c r="L1461" t="s">
        <v>17</v>
      </c>
    </row>
    <row r="1462" spans="1:12" x14ac:dyDescent="0.25">
      <c r="A1462" t="s">
        <v>3369</v>
      </c>
      <c r="B1462" t="s">
        <v>3370</v>
      </c>
      <c r="C1462" t="s">
        <v>14</v>
      </c>
      <c r="D1462" t="s">
        <v>15</v>
      </c>
      <c r="E1462" t="s">
        <v>16</v>
      </c>
      <c r="F1462">
        <v>55.9893</v>
      </c>
      <c r="G1462">
        <v>38.8568</v>
      </c>
      <c r="H1462">
        <v>-0.52698299999999998</v>
      </c>
      <c r="I1462">
        <v>-3.6137899999999998</v>
      </c>
      <c r="J1462" s="1">
        <v>5.0000000000000002E-5</v>
      </c>
      <c r="K1462">
        <v>1.7488399999999999E-4</v>
      </c>
      <c r="L1462" t="s">
        <v>17</v>
      </c>
    </row>
    <row r="1463" spans="1:12" x14ac:dyDescent="0.25">
      <c r="A1463" t="s">
        <v>3371</v>
      </c>
      <c r="B1463" t="s">
        <v>3372</v>
      </c>
      <c r="C1463" t="s">
        <v>14</v>
      </c>
      <c r="D1463" t="s">
        <v>15</v>
      </c>
      <c r="E1463" t="s">
        <v>16</v>
      </c>
      <c r="F1463">
        <v>6.9101900000000001</v>
      </c>
      <c r="G1463">
        <v>4.7951800000000002</v>
      </c>
      <c r="H1463">
        <v>-0.52714099999999997</v>
      </c>
      <c r="I1463">
        <v>-4.1724500000000004</v>
      </c>
      <c r="J1463" s="1">
        <v>5.0000000000000002E-5</v>
      </c>
      <c r="K1463">
        <v>1.7488399999999999E-4</v>
      </c>
      <c r="L1463" t="s">
        <v>17</v>
      </c>
    </row>
    <row r="1464" spans="1:12" x14ac:dyDescent="0.25">
      <c r="A1464" t="s">
        <v>3373</v>
      </c>
      <c r="B1464" t="s">
        <v>3374</v>
      </c>
      <c r="C1464" t="s">
        <v>14</v>
      </c>
      <c r="D1464" t="s">
        <v>15</v>
      </c>
      <c r="E1464" t="s">
        <v>16</v>
      </c>
      <c r="F1464">
        <v>60.810400000000001</v>
      </c>
      <c r="G1464">
        <v>42.186</v>
      </c>
      <c r="H1464">
        <v>-0.52755399999999997</v>
      </c>
      <c r="I1464">
        <v>-6.2424099999999996</v>
      </c>
      <c r="J1464" s="1">
        <v>5.0000000000000002E-5</v>
      </c>
      <c r="K1464">
        <v>1.7488399999999999E-4</v>
      </c>
      <c r="L1464" t="s">
        <v>17</v>
      </c>
    </row>
    <row r="1465" spans="1:12" x14ac:dyDescent="0.25">
      <c r="A1465" t="s">
        <v>3375</v>
      </c>
      <c r="B1465" t="s">
        <v>3376</v>
      </c>
      <c r="C1465" t="s">
        <v>14</v>
      </c>
      <c r="D1465" t="s">
        <v>15</v>
      </c>
      <c r="E1465" t="s">
        <v>16</v>
      </c>
      <c r="F1465">
        <v>1.2340599999999999</v>
      </c>
      <c r="G1465">
        <v>0.855827</v>
      </c>
      <c r="H1465">
        <v>-0.52802300000000002</v>
      </c>
      <c r="I1465">
        <v>-1.6783999999999999</v>
      </c>
      <c r="J1465">
        <v>1.4E-3</v>
      </c>
      <c r="K1465">
        <v>3.6952299999999999E-3</v>
      </c>
      <c r="L1465" t="s">
        <v>17</v>
      </c>
    </row>
    <row r="1466" spans="1:12" x14ac:dyDescent="0.25">
      <c r="A1466" t="s">
        <v>3377</v>
      </c>
      <c r="B1466" t="s">
        <v>3378</v>
      </c>
      <c r="C1466" t="s">
        <v>14</v>
      </c>
      <c r="D1466" t="s">
        <v>15</v>
      </c>
      <c r="E1466" t="s">
        <v>16</v>
      </c>
      <c r="F1466">
        <v>16.446200000000001</v>
      </c>
      <c r="G1466">
        <v>11.4041</v>
      </c>
      <c r="H1466">
        <v>-0.52820199999999995</v>
      </c>
      <c r="I1466">
        <v>-1.6684000000000001</v>
      </c>
      <c r="J1466">
        <v>7.2500000000000004E-3</v>
      </c>
      <c r="K1466">
        <v>1.6119999999999999E-2</v>
      </c>
      <c r="L1466" t="s">
        <v>17</v>
      </c>
    </row>
    <row r="1467" spans="1:12" x14ac:dyDescent="0.25">
      <c r="A1467" t="s">
        <v>414</v>
      </c>
      <c r="B1467" t="s">
        <v>415</v>
      </c>
      <c r="C1467" t="s">
        <v>14</v>
      </c>
      <c r="D1467" t="s">
        <v>15</v>
      </c>
      <c r="E1467" t="s">
        <v>16</v>
      </c>
      <c r="F1467">
        <v>15.4663</v>
      </c>
      <c r="G1467">
        <v>10.7226</v>
      </c>
      <c r="H1467">
        <v>-0.528474</v>
      </c>
      <c r="I1467">
        <v>-3.5890200000000001</v>
      </c>
      <c r="J1467" s="1">
        <v>5.0000000000000002E-5</v>
      </c>
      <c r="K1467">
        <v>1.7488399999999999E-4</v>
      </c>
      <c r="L1467" t="s">
        <v>17</v>
      </c>
    </row>
    <row r="1468" spans="1:12" x14ac:dyDescent="0.25">
      <c r="A1468" t="s">
        <v>3379</v>
      </c>
      <c r="B1468" t="s">
        <v>3380</v>
      </c>
      <c r="C1468" t="s">
        <v>14</v>
      </c>
      <c r="D1468" t="s">
        <v>15</v>
      </c>
      <c r="E1468" t="s">
        <v>16</v>
      </c>
      <c r="F1468">
        <v>24.4511</v>
      </c>
      <c r="G1468">
        <v>16.941099999999999</v>
      </c>
      <c r="H1468">
        <v>-0.52937199999999995</v>
      </c>
      <c r="I1468">
        <v>-3.6399599999999999</v>
      </c>
      <c r="J1468" s="1">
        <v>5.0000000000000002E-5</v>
      </c>
      <c r="K1468">
        <v>1.7488399999999999E-4</v>
      </c>
      <c r="L1468" t="s">
        <v>17</v>
      </c>
    </row>
    <row r="1469" spans="1:12" x14ac:dyDescent="0.25">
      <c r="A1469" t="s">
        <v>3381</v>
      </c>
      <c r="B1469" t="s">
        <v>3382</v>
      </c>
      <c r="C1469" t="s">
        <v>14</v>
      </c>
      <c r="D1469" t="s">
        <v>15</v>
      </c>
      <c r="E1469" t="s">
        <v>16</v>
      </c>
      <c r="F1469">
        <v>117.334</v>
      </c>
      <c r="G1469">
        <v>81.273300000000006</v>
      </c>
      <c r="H1469">
        <v>-0.52976800000000002</v>
      </c>
      <c r="I1469">
        <v>-4.8733500000000003</v>
      </c>
      <c r="J1469" s="1">
        <v>5.0000000000000002E-5</v>
      </c>
      <c r="K1469">
        <v>1.7488399999999999E-4</v>
      </c>
      <c r="L1469" t="s">
        <v>17</v>
      </c>
    </row>
    <row r="1470" spans="1:12" x14ac:dyDescent="0.25">
      <c r="A1470" t="s">
        <v>3383</v>
      </c>
      <c r="B1470" t="s">
        <v>3384</v>
      </c>
      <c r="C1470" t="s">
        <v>14</v>
      </c>
      <c r="D1470" t="s">
        <v>15</v>
      </c>
      <c r="E1470" t="s">
        <v>16</v>
      </c>
      <c r="F1470">
        <v>123.496</v>
      </c>
      <c r="G1470">
        <v>85.534599999999998</v>
      </c>
      <c r="H1470">
        <v>-0.52988599999999997</v>
      </c>
      <c r="I1470">
        <v>-3.6021999999999998</v>
      </c>
      <c r="J1470" s="1">
        <v>5.0000000000000002E-5</v>
      </c>
      <c r="K1470">
        <v>1.7488399999999999E-4</v>
      </c>
      <c r="L1470" t="s">
        <v>17</v>
      </c>
    </row>
    <row r="1471" spans="1:12" x14ac:dyDescent="0.25">
      <c r="A1471" t="s">
        <v>3385</v>
      </c>
      <c r="B1471" t="s">
        <v>3386</v>
      </c>
      <c r="C1471" t="s">
        <v>14</v>
      </c>
      <c r="D1471" t="s">
        <v>15</v>
      </c>
      <c r="E1471" t="s">
        <v>16</v>
      </c>
      <c r="F1471">
        <v>23.112500000000001</v>
      </c>
      <c r="G1471">
        <v>16.0045</v>
      </c>
      <c r="H1471">
        <v>-0.53019499999999997</v>
      </c>
      <c r="I1471">
        <v>-4.6254799999999996</v>
      </c>
      <c r="J1471" s="1">
        <v>5.0000000000000002E-5</v>
      </c>
      <c r="K1471">
        <v>1.7488399999999999E-4</v>
      </c>
      <c r="L1471" t="s">
        <v>17</v>
      </c>
    </row>
    <row r="1472" spans="1:12" x14ac:dyDescent="0.25">
      <c r="A1472" t="s">
        <v>3387</v>
      </c>
      <c r="B1472" t="s">
        <v>3388</v>
      </c>
      <c r="C1472" t="s">
        <v>14</v>
      </c>
      <c r="D1472" t="s">
        <v>15</v>
      </c>
      <c r="E1472" t="s">
        <v>16</v>
      </c>
      <c r="F1472">
        <v>2.3004199999999999</v>
      </c>
      <c r="G1472">
        <v>1.59287</v>
      </c>
      <c r="H1472">
        <v>-0.53026600000000002</v>
      </c>
      <c r="I1472">
        <v>-3.3029899999999999</v>
      </c>
      <c r="J1472" s="1">
        <v>5.0000000000000002E-5</v>
      </c>
      <c r="K1472">
        <v>1.7488399999999999E-4</v>
      </c>
      <c r="L1472" t="s">
        <v>17</v>
      </c>
    </row>
    <row r="1473" spans="1:12" x14ac:dyDescent="0.25">
      <c r="A1473" t="s">
        <v>3389</v>
      </c>
      <c r="B1473" t="s">
        <v>3390</v>
      </c>
      <c r="C1473" t="s">
        <v>14</v>
      </c>
      <c r="D1473" t="s">
        <v>15</v>
      </c>
      <c r="E1473" t="s">
        <v>16</v>
      </c>
      <c r="F1473">
        <v>20.005700000000001</v>
      </c>
      <c r="G1473">
        <v>13.8514</v>
      </c>
      <c r="H1473">
        <v>-0.53037900000000004</v>
      </c>
      <c r="I1473">
        <v>-4.3828800000000001</v>
      </c>
      <c r="J1473" s="1">
        <v>5.0000000000000002E-5</v>
      </c>
      <c r="K1473">
        <v>1.7488399999999999E-4</v>
      </c>
      <c r="L1473" t="s">
        <v>17</v>
      </c>
    </row>
    <row r="1474" spans="1:12" x14ac:dyDescent="0.25">
      <c r="A1474" t="s">
        <v>3391</v>
      </c>
      <c r="B1474" t="s">
        <v>3392</v>
      </c>
      <c r="C1474" t="s">
        <v>14</v>
      </c>
      <c r="D1474" t="s">
        <v>15</v>
      </c>
      <c r="E1474" t="s">
        <v>16</v>
      </c>
      <c r="F1474">
        <v>344.209</v>
      </c>
      <c r="G1474">
        <v>238.292</v>
      </c>
      <c r="H1474">
        <v>-0.53055099999999999</v>
      </c>
      <c r="I1474">
        <v>-3.8718400000000002</v>
      </c>
      <c r="J1474" s="1">
        <v>5.0000000000000002E-5</v>
      </c>
      <c r="K1474">
        <v>1.7488399999999999E-4</v>
      </c>
      <c r="L1474" t="s">
        <v>17</v>
      </c>
    </row>
    <row r="1475" spans="1:12" x14ac:dyDescent="0.25">
      <c r="A1475" t="s">
        <v>3393</v>
      </c>
      <c r="B1475" t="s">
        <v>3394</v>
      </c>
      <c r="C1475" t="s">
        <v>14</v>
      </c>
      <c r="D1475" t="s">
        <v>15</v>
      </c>
      <c r="E1475" t="s">
        <v>16</v>
      </c>
      <c r="F1475">
        <v>3.2983500000000001</v>
      </c>
      <c r="G1475">
        <v>2.2833999999999999</v>
      </c>
      <c r="H1475">
        <v>-0.53056300000000001</v>
      </c>
      <c r="I1475">
        <v>-2.2459199999999999</v>
      </c>
      <c r="J1475">
        <v>1.1000000000000001E-3</v>
      </c>
      <c r="K1475">
        <v>2.9752899999999998E-3</v>
      </c>
      <c r="L1475" t="s">
        <v>17</v>
      </c>
    </row>
    <row r="1476" spans="1:12" x14ac:dyDescent="0.25">
      <c r="A1476" t="s">
        <v>3395</v>
      </c>
      <c r="B1476" t="s">
        <v>3396</v>
      </c>
      <c r="C1476" t="s">
        <v>14</v>
      </c>
      <c r="D1476" t="s">
        <v>15</v>
      </c>
      <c r="E1476" t="s">
        <v>16</v>
      </c>
      <c r="F1476">
        <v>19.850100000000001</v>
      </c>
      <c r="G1476">
        <v>13.7407</v>
      </c>
      <c r="H1476">
        <v>-0.53069200000000005</v>
      </c>
      <c r="I1476">
        <v>-4.7846700000000002</v>
      </c>
      <c r="J1476" s="1">
        <v>5.0000000000000002E-5</v>
      </c>
      <c r="K1476">
        <v>1.7488399999999999E-4</v>
      </c>
      <c r="L1476" t="s">
        <v>17</v>
      </c>
    </row>
    <row r="1477" spans="1:12" x14ac:dyDescent="0.25">
      <c r="A1477" t="s">
        <v>3397</v>
      </c>
      <c r="B1477" t="s">
        <v>3398</v>
      </c>
      <c r="C1477" t="s">
        <v>14</v>
      </c>
      <c r="D1477" t="s">
        <v>15</v>
      </c>
      <c r="E1477" t="s">
        <v>16</v>
      </c>
      <c r="F1477">
        <v>4.6294199999999996</v>
      </c>
      <c r="G1477">
        <v>3.2045300000000001</v>
      </c>
      <c r="H1477">
        <v>-0.53071800000000002</v>
      </c>
      <c r="I1477">
        <v>-5.2603400000000002</v>
      </c>
      <c r="J1477" s="1">
        <v>5.0000000000000002E-5</v>
      </c>
      <c r="K1477">
        <v>1.7488399999999999E-4</v>
      </c>
      <c r="L1477" t="s">
        <v>17</v>
      </c>
    </row>
    <row r="1478" spans="1:12" x14ac:dyDescent="0.25">
      <c r="A1478" t="s">
        <v>3399</v>
      </c>
      <c r="B1478" t="s">
        <v>3400</v>
      </c>
      <c r="C1478" t="s">
        <v>14</v>
      </c>
      <c r="D1478" t="s">
        <v>15</v>
      </c>
      <c r="E1478" t="s">
        <v>16</v>
      </c>
      <c r="F1478">
        <v>16.999199999999998</v>
      </c>
      <c r="G1478">
        <v>11.766</v>
      </c>
      <c r="H1478">
        <v>-0.53084299999999995</v>
      </c>
      <c r="I1478">
        <v>-4.0517799999999999</v>
      </c>
      <c r="J1478" s="1">
        <v>5.0000000000000002E-5</v>
      </c>
      <c r="K1478">
        <v>1.7488399999999999E-4</v>
      </c>
      <c r="L1478" t="s">
        <v>17</v>
      </c>
    </row>
    <row r="1479" spans="1:12" x14ac:dyDescent="0.25">
      <c r="A1479" t="s">
        <v>3401</v>
      </c>
      <c r="B1479" t="s">
        <v>3402</v>
      </c>
      <c r="C1479" t="s">
        <v>14</v>
      </c>
      <c r="D1479" t="s">
        <v>15</v>
      </c>
      <c r="E1479" t="s">
        <v>16</v>
      </c>
      <c r="F1479">
        <v>92.9833</v>
      </c>
      <c r="G1479">
        <v>64.3566</v>
      </c>
      <c r="H1479">
        <v>-0.53088400000000002</v>
      </c>
      <c r="I1479">
        <v>-3.6629200000000002</v>
      </c>
      <c r="J1479" s="1">
        <v>5.0000000000000002E-5</v>
      </c>
      <c r="K1479">
        <v>1.7488399999999999E-4</v>
      </c>
      <c r="L1479" t="s">
        <v>17</v>
      </c>
    </row>
    <row r="1480" spans="1:12" x14ac:dyDescent="0.25">
      <c r="A1480" t="s">
        <v>3403</v>
      </c>
      <c r="B1480" t="s">
        <v>227</v>
      </c>
      <c r="C1480" t="s">
        <v>14</v>
      </c>
      <c r="D1480" t="s">
        <v>15</v>
      </c>
      <c r="E1480" t="s">
        <v>16</v>
      </c>
      <c r="F1480">
        <v>7.1552699999999998</v>
      </c>
      <c r="G1480">
        <v>4.9518199999999997</v>
      </c>
      <c r="H1480">
        <v>-0.53104899999999999</v>
      </c>
      <c r="I1480">
        <v>-2.0878899999999998</v>
      </c>
      <c r="J1480">
        <v>1.1000000000000001E-3</v>
      </c>
      <c r="K1480">
        <v>2.9752899999999998E-3</v>
      </c>
      <c r="L1480" t="s">
        <v>17</v>
      </c>
    </row>
    <row r="1481" spans="1:12" x14ac:dyDescent="0.25">
      <c r="A1481" t="s">
        <v>3404</v>
      </c>
      <c r="B1481" t="s">
        <v>3405</v>
      </c>
      <c r="C1481" t="s">
        <v>14</v>
      </c>
      <c r="D1481" t="s">
        <v>15</v>
      </c>
      <c r="E1481" t="s">
        <v>16</v>
      </c>
      <c r="F1481">
        <v>1.2024600000000001</v>
      </c>
      <c r="G1481">
        <v>0.83206899999999995</v>
      </c>
      <c r="H1481">
        <v>-0.53121700000000005</v>
      </c>
      <c r="I1481">
        <v>-2.5217800000000001</v>
      </c>
      <c r="J1481" s="1">
        <v>5.0000000000000002E-5</v>
      </c>
      <c r="K1481">
        <v>1.7488399999999999E-4</v>
      </c>
      <c r="L1481" t="s">
        <v>17</v>
      </c>
    </row>
    <row r="1482" spans="1:12" x14ac:dyDescent="0.25">
      <c r="A1482" t="s">
        <v>3406</v>
      </c>
      <c r="B1482" t="s">
        <v>3407</v>
      </c>
      <c r="C1482" t="s">
        <v>14</v>
      </c>
      <c r="D1482" t="s">
        <v>15</v>
      </c>
      <c r="E1482" t="s">
        <v>16</v>
      </c>
      <c r="F1482">
        <v>21.6097</v>
      </c>
      <c r="G1482">
        <v>14.9495</v>
      </c>
      <c r="H1482">
        <v>-0.531582</v>
      </c>
      <c r="I1482">
        <v>-4.3351100000000002</v>
      </c>
      <c r="J1482" s="1">
        <v>5.0000000000000002E-5</v>
      </c>
      <c r="K1482">
        <v>1.7488399999999999E-4</v>
      </c>
      <c r="L1482" t="s">
        <v>17</v>
      </c>
    </row>
    <row r="1483" spans="1:12" x14ac:dyDescent="0.25">
      <c r="A1483" t="s">
        <v>3408</v>
      </c>
      <c r="B1483" t="s">
        <v>3409</v>
      </c>
      <c r="C1483" t="s">
        <v>14</v>
      </c>
      <c r="D1483" t="s">
        <v>15</v>
      </c>
      <c r="E1483" t="s">
        <v>16</v>
      </c>
      <c r="F1483">
        <v>1.7432700000000001</v>
      </c>
      <c r="G1483">
        <v>1.2058500000000001</v>
      </c>
      <c r="H1483">
        <v>-0.53174999999999994</v>
      </c>
      <c r="I1483">
        <v>-2.0873400000000002</v>
      </c>
      <c r="J1483">
        <v>4.4999999999999999E-4</v>
      </c>
      <c r="K1483">
        <v>1.32256E-3</v>
      </c>
      <c r="L1483" t="s">
        <v>17</v>
      </c>
    </row>
    <row r="1484" spans="1:12" x14ac:dyDescent="0.25">
      <c r="A1484" t="s">
        <v>3410</v>
      </c>
      <c r="B1484" t="s">
        <v>3411</v>
      </c>
      <c r="C1484" t="s">
        <v>14</v>
      </c>
      <c r="D1484" t="s">
        <v>15</v>
      </c>
      <c r="E1484" t="s">
        <v>16</v>
      </c>
      <c r="F1484">
        <v>10.6166</v>
      </c>
      <c r="G1484">
        <v>7.3431600000000001</v>
      </c>
      <c r="H1484">
        <v>-0.53184299999999995</v>
      </c>
      <c r="I1484">
        <v>-4.83399</v>
      </c>
      <c r="J1484" s="1">
        <v>5.0000000000000002E-5</v>
      </c>
      <c r="K1484">
        <v>1.7488399999999999E-4</v>
      </c>
      <c r="L1484" t="s">
        <v>17</v>
      </c>
    </row>
    <row r="1485" spans="1:12" x14ac:dyDescent="0.25">
      <c r="A1485" t="s">
        <v>3412</v>
      </c>
      <c r="B1485" t="s">
        <v>3413</v>
      </c>
      <c r="C1485" t="s">
        <v>14</v>
      </c>
      <c r="D1485" t="s">
        <v>15</v>
      </c>
      <c r="E1485" t="s">
        <v>16</v>
      </c>
      <c r="F1485">
        <v>7.51145</v>
      </c>
      <c r="G1485">
        <v>5.1951499999999999</v>
      </c>
      <c r="H1485">
        <v>-0.53192499999999998</v>
      </c>
      <c r="I1485">
        <v>-4.4233399999999996</v>
      </c>
      <c r="J1485" s="1">
        <v>5.0000000000000002E-5</v>
      </c>
      <c r="K1485">
        <v>1.7488399999999999E-4</v>
      </c>
      <c r="L1485" t="s">
        <v>17</v>
      </c>
    </row>
    <row r="1486" spans="1:12" x14ac:dyDescent="0.25">
      <c r="A1486" t="s">
        <v>3414</v>
      </c>
      <c r="B1486" t="s">
        <v>3415</v>
      </c>
      <c r="C1486" t="s">
        <v>14</v>
      </c>
      <c r="D1486" t="s">
        <v>15</v>
      </c>
      <c r="E1486" t="s">
        <v>16</v>
      </c>
      <c r="F1486">
        <v>4.8529200000000001</v>
      </c>
      <c r="G1486">
        <v>3.3563299999999998</v>
      </c>
      <c r="H1486">
        <v>-0.531968</v>
      </c>
      <c r="I1486">
        <v>-3.7964799999999999</v>
      </c>
      <c r="J1486" s="1">
        <v>5.0000000000000002E-5</v>
      </c>
      <c r="K1486">
        <v>1.7488399999999999E-4</v>
      </c>
      <c r="L1486" t="s">
        <v>17</v>
      </c>
    </row>
    <row r="1487" spans="1:12" x14ac:dyDescent="0.25">
      <c r="A1487" t="s">
        <v>3416</v>
      </c>
      <c r="B1487" t="s">
        <v>3417</v>
      </c>
      <c r="C1487" t="s">
        <v>14</v>
      </c>
      <c r="D1487" t="s">
        <v>15</v>
      </c>
      <c r="E1487" t="s">
        <v>16</v>
      </c>
      <c r="F1487">
        <v>39.760800000000003</v>
      </c>
      <c r="G1487">
        <v>27.490100000000002</v>
      </c>
      <c r="H1487">
        <v>-0.53243499999999999</v>
      </c>
      <c r="I1487">
        <v>-3.7856200000000002</v>
      </c>
      <c r="J1487" s="1">
        <v>5.0000000000000002E-5</v>
      </c>
      <c r="K1487">
        <v>1.7488399999999999E-4</v>
      </c>
      <c r="L1487" t="s">
        <v>17</v>
      </c>
    </row>
    <row r="1488" spans="1:12" x14ac:dyDescent="0.25">
      <c r="A1488" t="s">
        <v>3418</v>
      </c>
      <c r="B1488" t="s">
        <v>3419</v>
      </c>
      <c r="C1488" t="s">
        <v>14</v>
      </c>
      <c r="D1488" t="s">
        <v>15</v>
      </c>
      <c r="E1488" t="s">
        <v>16</v>
      </c>
      <c r="F1488">
        <v>14.0723</v>
      </c>
      <c r="G1488">
        <v>9.7288700000000006</v>
      </c>
      <c r="H1488">
        <v>-0.53251499999999996</v>
      </c>
      <c r="I1488">
        <v>-4.3933499999999999</v>
      </c>
      <c r="J1488" s="1">
        <v>5.0000000000000002E-5</v>
      </c>
      <c r="K1488">
        <v>1.7488399999999999E-4</v>
      </c>
      <c r="L1488" t="s">
        <v>17</v>
      </c>
    </row>
    <row r="1489" spans="1:12" x14ac:dyDescent="0.25">
      <c r="A1489" t="s">
        <v>3420</v>
      </c>
      <c r="B1489" t="s">
        <v>3421</v>
      </c>
      <c r="C1489" t="s">
        <v>14</v>
      </c>
      <c r="D1489" t="s">
        <v>15</v>
      </c>
      <c r="E1489" t="s">
        <v>16</v>
      </c>
      <c r="F1489">
        <v>61.1372</v>
      </c>
      <c r="G1489">
        <v>42.255099999999999</v>
      </c>
      <c r="H1489">
        <v>-0.53292499999999998</v>
      </c>
      <c r="I1489">
        <v>-3.4704000000000002</v>
      </c>
      <c r="J1489" s="1">
        <v>5.0000000000000002E-5</v>
      </c>
      <c r="K1489">
        <v>1.7488399999999999E-4</v>
      </c>
      <c r="L1489" t="s">
        <v>17</v>
      </c>
    </row>
    <row r="1490" spans="1:12" x14ac:dyDescent="0.25">
      <c r="A1490" t="s">
        <v>3422</v>
      </c>
      <c r="B1490" t="s">
        <v>3423</v>
      </c>
      <c r="C1490" t="s">
        <v>14</v>
      </c>
      <c r="D1490" t="s">
        <v>15</v>
      </c>
      <c r="E1490" t="s">
        <v>16</v>
      </c>
      <c r="F1490">
        <v>47.471699999999998</v>
      </c>
      <c r="G1490">
        <v>32.803199999999997</v>
      </c>
      <c r="H1490">
        <v>-0.53323100000000001</v>
      </c>
      <c r="I1490">
        <v>-2.3183500000000001</v>
      </c>
      <c r="J1490" s="1">
        <v>5.0000000000000002E-5</v>
      </c>
      <c r="K1490">
        <v>1.7488399999999999E-4</v>
      </c>
      <c r="L1490" t="s">
        <v>17</v>
      </c>
    </row>
    <row r="1491" spans="1:12" x14ac:dyDescent="0.25">
      <c r="A1491" t="s">
        <v>3424</v>
      </c>
      <c r="B1491" t="s">
        <v>3425</v>
      </c>
      <c r="C1491" t="s">
        <v>14</v>
      </c>
      <c r="D1491" t="s">
        <v>15</v>
      </c>
      <c r="E1491" t="s">
        <v>16</v>
      </c>
      <c r="F1491">
        <v>3.8368099999999998</v>
      </c>
      <c r="G1491">
        <v>2.65116</v>
      </c>
      <c r="H1491">
        <v>-0.53328500000000001</v>
      </c>
      <c r="I1491">
        <v>-3.1111</v>
      </c>
      <c r="J1491" s="1">
        <v>5.0000000000000002E-5</v>
      </c>
      <c r="K1491">
        <v>1.7488399999999999E-4</v>
      </c>
      <c r="L1491" t="s">
        <v>17</v>
      </c>
    </row>
    <row r="1492" spans="1:12" x14ac:dyDescent="0.25">
      <c r="A1492" t="s">
        <v>3426</v>
      </c>
      <c r="B1492" t="s">
        <v>3427</v>
      </c>
      <c r="C1492" t="s">
        <v>14</v>
      </c>
      <c r="D1492" t="s">
        <v>15</v>
      </c>
      <c r="E1492" t="s">
        <v>16</v>
      </c>
      <c r="F1492">
        <v>2.9005000000000001</v>
      </c>
      <c r="G1492">
        <v>2.0041199999999999</v>
      </c>
      <c r="H1492">
        <v>-0.53333299999999995</v>
      </c>
      <c r="I1492">
        <v>-2.5030999999999999</v>
      </c>
      <c r="J1492">
        <v>1.4999999999999999E-4</v>
      </c>
      <c r="K1492">
        <v>4.8634200000000001E-4</v>
      </c>
      <c r="L1492" t="s">
        <v>17</v>
      </c>
    </row>
    <row r="1493" spans="1:12" x14ac:dyDescent="0.25">
      <c r="A1493" t="s">
        <v>3428</v>
      </c>
      <c r="B1493" t="s">
        <v>3429</v>
      </c>
      <c r="C1493" t="s">
        <v>14</v>
      </c>
      <c r="D1493" t="s">
        <v>15</v>
      </c>
      <c r="E1493" t="s">
        <v>16</v>
      </c>
      <c r="F1493">
        <v>54.387599999999999</v>
      </c>
      <c r="G1493">
        <v>37.5794</v>
      </c>
      <c r="H1493">
        <v>-0.533335</v>
      </c>
      <c r="I1493">
        <v>-3.5944600000000002</v>
      </c>
      <c r="J1493" s="1">
        <v>5.0000000000000002E-5</v>
      </c>
      <c r="K1493">
        <v>1.7488399999999999E-4</v>
      </c>
      <c r="L1493" t="s">
        <v>17</v>
      </c>
    </row>
    <row r="1494" spans="1:12" x14ac:dyDescent="0.25">
      <c r="A1494" t="s">
        <v>3430</v>
      </c>
      <c r="B1494" t="s">
        <v>3431</v>
      </c>
      <c r="C1494" t="s">
        <v>14</v>
      </c>
      <c r="D1494" t="s">
        <v>15</v>
      </c>
      <c r="E1494" t="s">
        <v>16</v>
      </c>
      <c r="F1494">
        <v>83.615099999999998</v>
      </c>
      <c r="G1494">
        <v>57.761499999999998</v>
      </c>
      <c r="H1494">
        <v>-0.53365499999999999</v>
      </c>
      <c r="I1494">
        <v>-5.0849900000000003</v>
      </c>
      <c r="J1494" s="1">
        <v>5.0000000000000002E-5</v>
      </c>
      <c r="K1494">
        <v>1.7488399999999999E-4</v>
      </c>
      <c r="L1494" t="s">
        <v>17</v>
      </c>
    </row>
    <row r="1495" spans="1:12" x14ac:dyDescent="0.25">
      <c r="A1495" t="s">
        <v>3432</v>
      </c>
      <c r="B1495" t="s">
        <v>3433</v>
      </c>
      <c r="C1495" t="s">
        <v>14</v>
      </c>
      <c r="D1495" t="s">
        <v>15</v>
      </c>
      <c r="E1495" t="s">
        <v>16</v>
      </c>
      <c r="F1495">
        <v>20.173500000000001</v>
      </c>
      <c r="G1495">
        <v>13.9313</v>
      </c>
      <c r="H1495">
        <v>-0.53413299999999997</v>
      </c>
      <c r="I1495">
        <v>-4.8632600000000004</v>
      </c>
      <c r="J1495" s="1">
        <v>5.0000000000000002E-5</v>
      </c>
      <c r="K1495">
        <v>1.7488399999999999E-4</v>
      </c>
      <c r="L1495" t="s">
        <v>17</v>
      </c>
    </row>
    <row r="1496" spans="1:12" x14ac:dyDescent="0.25">
      <c r="A1496" t="s">
        <v>3434</v>
      </c>
      <c r="B1496" t="s">
        <v>3435</v>
      </c>
      <c r="C1496" t="s">
        <v>14</v>
      </c>
      <c r="D1496" t="s">
        <v>15</v>
      </c>
      <c r="E1496" t="s">
        <v>16</v>
      </c>
      <c r="F1496">
        <v>15.1761</v>
      </c>
      <c r="G1496">
        <v>10.4765</v>
      </c>
      <c r="H1496">
        <v>-0.53464299999999998</v>
      </c>
      <c r="I1496">
        <v>-5.3444399999999996</v>
      </c>
      <c r="J1496" s="1">
        <v>5.0000000000000002E-5</v>
      </c>
      <c r="K1496">
        <v>1.7488399999999999E-4</v>
      </c>
      <c r="L1496" t="s">
        <v>17</v>
      </c>
    </row>
    <row r="1497" spans="1:12" x14ac:dyDescent="0.25">
      <c r="A1497" t="s">
        <v>3436</v>
      </c>
      <c r="B1497" t="s">
        <v>3437</v>
      </c>
      <c r="C1497" t="s">
        <v>14</v>
      </c>
      <c r="D1497" t="s">
        <v>15</v>
      </c>
      <c r="E1497" t="s">
        <v>16</v>
      </c>
      <c r="F1497">
        <v>71.877899999999997</v>
      </c>
      <c r="G1497">
        <v>49.6111</v>
      </c>
      <c r="H1497">
        <v>-0.53488500000000005</v>
      </c>
      <c r="I1497">
        <v>-3.5969099999999998</v>
      </c>
      <c r="J1497" s="1">
        <v>5.0000000000000002E-5</v>
      </c>
      <c r="K1497">
        <v>1.7488399999999999E-4</v>
      </c>
      <c r="L1497" t="s">
        <v>17</v>
      </c>
    </row>
    <row r="1498" spans="1:12" x14ac:dyDescent="0.25">
      <c r="A1498" t="s">
        <v>3438</v>
      </c>
      <c r="B1498" t="s">
        <v>3439</v>
      </c>
      <c r="C1498" t="s">
        <v>14</v>
      </c>
      <c r="D1498" t="s">
        <v>15</v>
      </c>
      <c r="E1498" t="s">
        <v>16</v>
      </c>
      <c r="F1498">
        <v>43.8309</v>
      </c>
      <c r="G1498">
        <v>30.242999999999999</v>
      </c>
      <c r="H1498">
        <v>-0.53534400000000004</v>
      </c>
      <c r="I1498">
        <v>-3.8204500000000001</v>
      </c>
      <c r="J1498" s="1">
        <v>5.0000000000000002E-5</v>
      </c>
      <c r="K1498">
        <v>1.7488399999999999E-4</v>
      </c>
      <c r="L1498" t="s">
        <v>17</v>
      </c>
    </row>
    <row r="1499" spans="1:12" x14ac:dyDescent="0.25">
      <c r="A1499" t="s">
        <v>3440</v>
      </c>
      <c r="B1499" t="s">
        <v>3441</v>
      </c>
      <c r="C1499" t="s">
        <v>14</v>
      </c>
      <c r="D1499" t="s">
        <v>15</v>
      </c>
      <c r="E1499" t="s">
        <v>16</v>
      </c>
      <c r="F1499">
        <v>5.0589500000000003</v>
      </c>
      <c r="G1499">
        <v>3.48882</v>
      </c>
      <c r="H1499">
        <v>-0.53610100000000005</v>
      </c>
      <c r="I1499">
        <v>-2.9667300000000001</v>
      </c>
      <c r="J1499" s="1">
        <v>5.0000000000000002E-5</v>
      </c>
      <c r="K1499">
        <v>1.7488399999999999E-4</v>
      </c>
      <c r="L1499" t="s">
        <v>17</v>
      </c>
    </row>
    <row r="1500" spans="1:12" x14ac:dyDescent="0.25">
      <c r="A1500" t="s">
        <v>3442</v>
      </c>
      <c r="B1500" t="s">
        <v>3443</v>
      </c>
      <c r="C1500" t="s">
        <v>14</v>
      </c>
      <c r="D1500" t="s">
        <v>15</v>
      </c>
      <c r="E1500" t="s">
        <v>16</v>
      </c>
      <c r="F1500">
        <v>156.94200000000001</v>
      </c>
      <c r="G1500">
        <v>108.23099999999999</v>
      </c>
      <c r="H1500">
        <v>-0.53612099999999996</v>
      </c>
      <c r="I1500">
        <v>-4.0615300000000003</v>
      </c>
      <c r="J1500" s="1">
        <v>5.0000000000000002E-5</v>
      </c>
      <c r="K1500">
        <v>1.7488399999999999E-4</v>
      </c>
      <c r="L1500" t="s">
        <v>17</v>
      </c>
    </row>
    <row r="1501" spans="1:12" x14ac:dyDescent="0.25">
      <c r="A1501" t="s">
        <v>3444</v>
      </c>
      <c r="B1501" t="s">
        <v>3445</v>
      </c>
      <c r="C1501" t="s">
        <v>14</v>
      </c>
      <c r="D1501" t="s">
        <v>15</v>
      </c>
      <c r="E1501" t="s">
        <v>16</v>
      </c>
      <c r="F1501">
        <v>221.90700000000001</v>
      </c>
      <c r="G1501">
        <v>152.98500000000001</v>
      </c>
      <c r="H1501">
        <v>-0.53656599999999999</v>
      </c>
      <c r="I1501">
        <v>-3.6092200000000001</v>
      </c>
      <c r="J1501" s="1">
        <v>5.0000000000000002E-5</v>
      </c>
      <c r="K1501">
        <v>1.7488399999999999E-4</v>
      </c>
      <c r="L1501" t="s">
        <v>17</v>
      </c>
    </row>
    <row r="1502" spans="1:12" x14ac:dyDescent="0.25">
      <c r="A1502" t="s">
        <v>3446</v>
      </c>
      <c r="B1502" t="s">
        <v>3447</v>
      </c>
      <c r="C1502" t="s">
        <v>14</v>
      </c>
      <c r="D1502" t="s">
        <v>15</v>
      </c>
      <c r="E1502" t="s">
        <v>16</v>
      </c>
      <c r="F1502">
        <v>93.051699999999997</v>
      </c>
      <c r="G1502">
        <v>64.137500000000003</v>
      </c>
      <c r="H1502">
        <v>-0.53686400000000001</v>
      </c>
      <c r="I1502">
        <v>-3.5961799999999999</v>
      </c>
      <c r="J1502" s="1">
        <v>5.0000000000000002E-5</v>
      </c>
      <c r="K1502">
        <v>1.7488399999999999E-4</v>
      </c>
      <c r="L1502" t="s">
        <v>17</v>
      </c>
    </row>
    <row r="1503" spans="1:12" x14ac:dyDescent="0.25">
      <c r="A1503" t="s">
        <v>3448</v>
      </c>
      <c r="B1503" t="s">
        <v>3449</v>
      </c>
      <c r="C1503" t="s">
        <v>14</v>
      </c>
      <c r="D1503" t="s">
        <v>15</v>
      </c>
      <c r="E1503" t="s">
        <v>16</v>
      </c>
      <c r="F1503">
        <v>38.5991</v>
      </c>
      <c r="G1503">
        <v>26.604299999999999</v>
      </c>
      <c r="H1503">
        <v>-0.53691</v>
      </c>
      <c r="I1503">
        <v>-3.96943</v>
      </c>
      <c r="J1503" s="1">
        <v>5.0000000000000002E-5</v>
      </c>
      <c r="K1503">
        <v>1.7488399999999999E-4</v>
      </c>
      <c r="L1503" t="s">
        <v>17</v>
      </c>
    </row>
    <row r="1504" spans="1:12" x14ac:dyDescent="0.25">
      <c r="A1504" t="s">
        <v>3450</v>
      </c>
      <c r="B1504" t="s">
        <v>3451</v>
      </c>
      <c r="C1504" t="s">
        <v>14</v>
      </c>
      <c r="D1504" t="s">
        <v>15</v>
      </c>
      <c r="E1504" t="s">
        <v>16</v>
      </c>
      <c r="F1504">
        <v>39.136699999999998</v>
      </c>
      <c r="G1504">
        <v>26.974399999999999</v>
      </c>
      <c r="H1504">
        <v>-0.53693100000000005</v>
      </c>
      <c r="I1504">
        <v>-2.66683</v>
      </c>
      <c r="J1504" s="1">
        <v>5.0000000000000002E-5</v>
      </c>
      <c r="K1504">
        <v>1.7488399999999999E-4</v>
      </c>
      <c r="L1504" t="s">
        <v>17</v>
      </c>
    </row>
    <row r="1505" spans="1:12" x14ac:dyDescent="0.25">
      <c r="A1505" t="s">
        <v>3452</v>
      </c>
      <c r="B1505" t="s">
        <v>3453</v>
      </c>
      <c r="C1505" t="s">
        <v>14</v>
      </c>
      <c r="D1505" t="s">
        <v>15</v>
      </c>
      <c r="E1505" t="s">
        <v>16</v>
      </c>
      <c r="F1505">
        <v>38.756500000000003</v>
      </c>
      <c r="G1505">
        <v>26.694400000000002</v>
      </c>
      <c r="H1505">
        <v>-0.53790300000000002</v>
      </c>
      <c r="I1505">
        <v>-4.2750500000000002</v>
      </c>
      <c r="J1505" s="1">
        <v>5.0000000000000002E-5</v>
      </c>
      <c r="K1505">
        <v>1.7488399999999999E-4</v>
      </c>
      <c r="L1505" t="s">
        <v>17</v>
      </c>
    </row>
    <row r="1506" spans="1:12" x14ac:dyDescent="0.25">
      <c r="A1506" t="s">
        <v>3454</v>
      </c>
      <c r="B1506" t="s">
        <v>3455</v>
      </c>
      <c r="C1506" t="s">
        <v>14</v>
      </c>
      <c r="D1506" t="s">
        <v>15</v>
      </c>
      <c r="E1506" t="s">
        <v>16</v>
      </c>
      <c r="F1506">
        <v>21.092500000000001</v>
      </c>
      <c r="G1506">
        <v>14.527100000000001</v>
      </c>
      <c r="H1506">
        <v>-0.53798999999999997</v>
      </c>
      <c r="I1506">
        <v>-6.0497800000000002</v>
      </c>
      <c r="J1506" s="1">
        <v>5.0000000000000002E-5</v>
      </c>
      <c r="K1506">
        <v>1.7488399999999999E-4</v>
      </c>
      <c r="L1506" t="s">
        <v>17</v>
      </c>
    </row>
    <row r="1507" spans="1:12" x14ac:dyDescent="0.25">
      <c r="A1507" t="s">
        <v>3456</v>
      </c>
      <c r="B1507" t="s">
        <v>3457</v>
      </c>
      <c r="C1507" t="s">
        <v>14</v>
      </c>
      <c r="D1507" t="s">
        <v>15</v>
      </c>
      <c r="E1507" t="s">
        <v>16</v>
      </c>
      <c r="F1507">
        <v>7.0611100000000002</v>
      </c>
      <c r="G1507">
        <v>4.8627900000000004</v>
      </c>
      <c r="H1507">
        <v>-0.53811100000000001</v>
      </c>
      <c r="I1507">
        <v>-4.91486</v>
      </c>
      <c r="J1507" s="1">
        <v>5.0000000000000002E-5</v>
      </c>
      <c r="K1507">
        <v>1.7488399999999999E-4</v>
      </c>
      <c r="L1507" t="s">
        <v>17</v>
      </c>
    </row>
    <row r="1508" spans="1:12" x14ac:dyDescent="0.25">
      <c r="A1508" t="s">
        <v>3458</v>
      </c>
      <c r="B1508" t="s">
        <v>3459</v>
      </c>
      <c r="C1508" t="s">
        <v>14</v>
      </c>
      <c r="D1508" t="s">
        <v>15</v>
      </c>
      <c r="E1508" t="s">
        <v>16</v>
      </c>
      <c r="F1508">
        <v>12.1495</v>
      </c>
      <c r="G1508">
        <v>8.3667099999999994</v>
      </c>
      <c r="H1508">
        <v>-0.53816200000000003</v>
      </c>
      <c r="I1508">
        <v>-4.5069299999999997</v>
      </c>
      <c r="J1508" s="1">
        <v>5.0000000000000002E-5</v>
      </c>
      <c r="K1508">
        <v>1.7488399999999999E-4</v>
      </c>
      <c r="L1508" t="s">
        <v>17</v>
      </c>
    </row>
    <row r="1509" spans="1:12" x14ac:dyDescent="0.25">
      <c r="A1509" t="s">
        <v>3460</v>
      </c>
      <c r="B1509" t="s">
        <v>3461</v>
      </c>
      <c r="C1509" t="s">
        <v>14</v>
      </c>
      <c r="D1509" t="s">
        <v>15</v>
      </c>
      <c r="E1509" t="s">
        <v>16</v>
      </c>
      <c r="F1509">
        <v>4.9414999999999996</v>
      </c>
      <c r="G1509">
        <v>3.40266</v>
      </c>
      <c r="H1509">
        <v>-0.53828500000000001</v>
      </c>
      <c r="I1509">
        <v>-3.1186099999999999</v>
      </c>
      <c r="J1509" s="1">
        <v>5.0000000000000002E-5</v>
      </c>
      <c r="K1509">
        <v>1.7488399999999999E-4</v>
      </c>
      <c r="L1509" t="s">
        <v>17</v>
      </c>
    </row>
    <row r="1510" spans="1:12" x14ac:dyDescent="0.25">
      <c r="A1510" t="s">
        <v>3462</v>
      </c>
      <c r="B1510" t="s">
        <v>3463</v>
      </c>
      <c r="C1510" t="s">
        <v>14</v>
      </c>
      <c r="D1510" t="s">
        <v>15</v>
      </c>
      <c r="E1510" t="s">
        <v>16</v>
      </c>
      <c r="F1510">
        <v>30.9894</v>
      </c>
      <c r="G1510">
        <v>21.334800000000001</v>
      </c>
      <c r="H1510">
        <v>-0.53856700000000002</v>
      </c>
      <c r="I1510">
        <v>-1.84229</v>
      </c>
      <c r="J1510">
        <v>1.65E-3</v>
      </c>
      <c r="K1510">
        <v>4.2800099999999999E-3</v>
      </c>
      <c r="L1510" t="s">
        <v>17</v>
      </c>
    </row>
    <row r="1511" spans="1:12" x14ac:dyDescent="0.25">
      <c r="A1511" t="s">
        <v>3464</v>
      </c>
      <c r="B1511" t="s">
        <v>3465</v>
      </c>
      <c r="C1511" t="s">
        <v>14</v>
      </c>
      <c r="D1511" t="s">
        <v>15</v>
      </c>
      <c r="E1511" t="s">
        <v>16</v>
      </c>
      <c r="F1511">
        <v>99.618899999999996</v>
      </c>
      <c r="G1511">
        <v>68.577500000000001</v>
      </c>
      <c r="H1511">
        <v>-0.53868400000000005</v>
      </c>
      <c r="I1511">
        <v>-3.7346200000000001</v>
      </c>
      <c r="J1511" s="1">
        <v>5.0000000000000002E-5</v>
      </c>
      <c r="K1511">
        <v>1.7488399999999999E-4</v>
      </c>
      <c r="L1511" t="s">
        <v>17</v>
      </c>
    </row>
    <row r="1512" spans="1:12" x14ac:dyDescent="0.25">
      <c r="A1512" t="s">
        <v>3466</v>
      </c>
      <c r="B1512" t="s">
        <v>3467</v>
      </c>
      <c r="C1512" t="s">
        <v>14</v>
      </c>
      <c r="D1512" t="s">
        <v>15</v>
      </c>
      <c r="E1512" t="s">
        <v>16</v>
      </c>
      <c r="F1512">
        <v>9.4700500000000005</v>
      </c>
      <c r="G1512">
        <v>6.5158500000000004</v>
      </c>
      <c r="H1512">
        <v>-0.53942000000000001</v>
      </c>
      <c r="I1512">
        <v>-5.01267</v>
      </c>
      <c r="J1512" s="1">
        <v>5.0000000000000002E-5</v>
      </c>
      <c r="K1512">
        <v>1.7488399999999999E-4</v>
      </c>
      <c r="L1512" t="s">
        <v>17</v>
      </c>
    </row>
    <row r="1513" spans="1:12" x14ac:dyDescent="0.25">
      <c r="A1513" t="s">
        <v>3468</v>
      </c>
      <c r="B1513" t="s">
        <v>3469</v>
      </c>
      <c r="C1513" t="s">
        <v>14</v>
      </c>
      <c r="D1513" t="s">
        <v>15</v>
      </c>
      <c r="E1513" t="s">
        <v>16</v>
      </c>
      <c r="F1513">
        <v>7.2341499999999996</v>
      </c>
      <c r="G1513">
        <v>4.9740399999999996</v>
      </c>
      <c r="H1513">
        <v>-0.54040699999999997</v>
      </c>
      <c r="I1513">
        <v>-3.9710800000000002</v>
      </c>
      <c r="J1513" s="1">
        <v>5.0000000000000002E-5</v>
      </c>
      <c r="K1513">
        <v>1.7488399999999999E-4</v>
      </c>
      <c r="L1513" t="s">
        <v>17</v>
      </c>
    </row>
    <row r="1514" spans="1:12" x14ac:dyDescent="0.25">
      <c r="A1514" t="s">
        <v>3470</v>
      </c>
      <c r="B1514" t="s">
        <v>3471</v>
      </c>
      <c r="C1514" t="s">
        <v>14</v>
      </c>
      <c r="D1514" t="s">
        <v>15</v>
      </c>
      <c r="E1514" t="s">
        <v>16</v>
      </c>
      <c r="F1514">
        <v>190.54900000000001</v>
      </c>
      <c r="G1514">
        <v>131.00399999999999</v>
      </c>
      <c r="H1514">
        <v>-0.54054800000000003</v>
      </c>
      <c r="I1514">
        <v>-5.3552400000000002</v>
      </c>
      <c r="J1514" s="1">
        <v>5.0000000000000002E-5</v>
      </c>
      <c r="K1514">
        <v>1.7488399999999999E-4</v>
      </c>
      <c r="L1514" t="s">
        <v>17</v>
      </c>
    </row>
    <row r="1515" spans="1:12" x14ac:dyDescent="0.25">
      <c r="A1515" t="s">
        <v>3472</v>
      </c>
      <c r="B1515" t="s">
        <v>3473</v>
      </c>
      <c r="C1515" t="s">
        <v>14</v>
      </c>
      <c r="D1515" t="s">
        <v>15</v>
      </c>
      <c r="E1515" t="s">
        <v>16</v>
      </c>
      <c r="F1515">
        <v>12.2659</v>
      </c>
      <c r="G1515">
        <v>8.4313300000000009</v>
      </c>
      <c r="H1515">
        <v>-0.54082200000000002</v>
      </c>
      <c r="I1515">
        <v>-3.4758499999999999</v>
      </c>
      <c r="J1515" s="1">
        <v>5.0000000000000002E-5</v>
      </c>
      <c r="K1515">
        <v>1.7488399999999999E-4</v>
      </c>
      <c r="L1515" t="s">
        <v>17</v>
      </c>
    </row>
    <row r="1516" spans="1:12" x14ac:dyDescent="0.25">
      <c r="A1516" t="s">
        <v>3474</v>
      </c>
      <c r="B1516" t="s">
        <v>3475</v>
      </c>
      <c r="C1516" t="s">
        <v>14</v>
      </c>
      <c r="D1516" t="s">
        <v>15</v>
      </c>
      <c r="E1516" t="s">
        <v>16</v>
      </c>
      <c r="F1516">
        <v>105.93600000000001</v>
      </c>
      <c r="G1516">
        <v>72.789400000000001</v>
      </c>
      <c r="H1516">
        <v>-0.54139599999999999</v>
      </c>
      <c r="I1516">
        <v>-4.3809100000000001</v>
      </c>
      <c r="J1516" s="1">
        <v>5.0000000000000002E-5</v>
      </c>
      <c r="K1516">
        <v>1.7488399999999999E-4</v>
      </c>
      <c r="L1516" t="s">
        <v>17</v>
      </c>
    </row>
    <row r="1517" spans="1:12" x14ac:dyDescent="0.25">
      <c r="A1517" t="s">
        <v>3476</v>
      </c>
      <c r="B1517" t="s">
        <v>3477</v>
      </c>
      <c r="C1517" t="s">
        <v>14</v>
      </c>
      <c r="D1517" t="s">
        <v>15</v>
      </c>
      <c r="E1517" t="s">
        <v>16</v>
      </c>
      <c r="F1517">
        <v>24.122599999999998</v>
      </c>
      <c r="G1517">
        <v>16.5745</v>
      </c>
      <c r="H1517">
        <v>-0.54141899999999998</v>
      </c>
      <c r="I1517">
        <v>-3.9662500000000001</v>
      </c>
      <c r="J1517" s="1">
        <v>5.0000000000000002E-5</v>
      </c>
      <c r="K1517">
        <v>1.7488399999999999E-4</v>
      </c>
      <c r="L1517" t="s">
        <v>17</v>
      </c>
    </row>
    <row r="1518" spans="1:12" x14ac:dyDescent="0.25">
      <c r="A1518" t="s">
        <v>3478</v>
      </c>
      <c r="B1518" t="s">
        <v>3479</v>
      </c>
      <c r="C1518" t="s">
        <v>14</v>
      </c>
      <c r="D1518" t="s">
        <v>15</v>
      </c>
      <c r="E1518" t="s">
        <v>16</v>
      </c>
      <c r="F1518">
        <v>23.878</v>
      </c>
      <c r="G1518">
        <v>16.403700000000001</v>
      </c>
      <c r="H1518">
        <v>-0.541659</v>
      </c>
      <c r="I1518">
        <v>-5.3472200000000001</v>
      </c>
      <c r="J1518" s="1">
        <v>5.0000000000000002E-5</v>
      </c>
      <c r="K1518">
        <v>1.7488399999999999E-4</v>
      </c>
      <c r="L1518" t="s">
        <v>17</v>
      </c>
    </row>
    <row r="1519" spans="1:12" x14ac:dyDescent="0.25">
      <c r="A1519" t="s">
        <v>3480</v>
      </c>
      <c r="B1519" t="s">
        <v>3481</v>
      </c>
      <c r="C1519" t="s">
        <v>14</v>
      </c>
      <c r="D1519" t="s">
        <v>15</v>
      </c>
      <c r="E1519" t="s">
        <v>16</v>
      </c>
      <c r="F1519">
        <v>209.01</v>
      </c>
      <c r="G1519">
        <v>143.53899999999999</v>
      </c>
      <c r="H1519">
        <v>-0.54213500000000003</v>
      </c>
      <c r="I1519">
        <v>-4.2668200000000001</v>
      </c>
      <c r="J1519" s="1">
        <v>5.0000000000000002E-5</v>
      </c>
      <c r="K1519">
        <v>1.7488399999999999E-4</v>
      </c>
      <c r="L1519" t="s">
        <v>17</v>
      </c>
    </row>
    <row r="1520" spans="1:12" x14ac:dyDescent="0.25">
      <c r="A1520" t="s">
        <v>3482</v>
      </c>
      <c r="B1520" t="s">
        <v>3483</v>
      </c>
      <c r="C1520" t="s">
        <v>14</v>
      </c>
      <c r="D1520" t="s">
        <v>15</v>
      </c>
      <c r="E1520" t="s">
        <v>16</v>
      </c>
      <c r="F1520">
        <v>47.4679</v>
      </c>
      <c r="G1520">
        <v>32.598399999999998</v>
      </c>
      <c r="H1520">
        <v>-0.54215199999999997</v>
      </c>
      <c r="I1520">
        <v>-3.62249</v>
      </c>
      <c r="J1520" s="1">
        <v>5.0000000000000002E-5</v>
      </c>
      <c r="K1520">
        <v>1.7488399999999999E-4</v>
      </c>
      <c r="L1520" t="s">
        <v>17</v>
      </c>
    </row>
    <row r="1521" spans="1:12" x14ac:dyDescent="0.25">
      <c r="A1521" t="s">
        <v>3484</v>
      </c>
      <c r="B1521" t="s">
        <v>3485</v>
      </c>
      <c r="C1521" t="s">
        <v>14</v>
      </c>
      <c r="D1521" t="s">
        <v>15</v>
      </c>
      <c r="E1521" t="s">
        <v>16</v>
      </c>
      <c r="F1521">
        <v>4.0027299999999997</v>
      </c>
      <c r="G1521">
        <v>2.74763</v>
      </c>
      <c r="H1521">
        <v>-0.542798</v>
      </c>
      <c r="I1521">
        <v>-3.8569499999999999</v>
      </c>
      <c r="J1521" s="1">
        <v>5.0000000000000002E-5</v>
      </c>
      <c r="K1521">
        <v>1.7488399999999999E-4</v>
      </c>
      <c r="L1521" t="s">
        <v>17</v>
      </c>
    </row>
    <row r="1522" spans="1:12" x14ac:dyDescent="0.25">
      <c r="A1522" t="s">
        <v>3486</v>
      </c>
      <c r="B1522" t="s">
        <v>3487</v>
      </c>
      <c r="C1522" t="s">
        <v>14</v>
      </c>
      <c r="D1522" t="s">
        <v>15</v>
      </c>
      <c r="E1522" t="s">
        <v>16</v>
      </c>
      <c r="F1522">
        <v>0.80230199999999996</v>
      </c>
      <c r="G1522">
        <v>0.55062100000000003</v>
      </c>
      <c r="H1522">
        <v>-0.54308699999999999</v>
      </c>
      <c r="I1522">
        <v>-1.98108</v>
      </c>
      <c r="J1522">
        <v>1E-3</v>
      </c>
      <c r="K1522">
        <v>2.7331999999999999E-3</v>
      </c>
      <c r="L1522" t="s">
        <v>17</v>
      </c>
    </row>
    <row r="1523" spans="1:12" x14ac:dyDescent="0.25">
      <c r="A1523" t="s">
        <v>3488</v>
      </c>
      <c r="B1523" t="s">
        <v>3489</v>
      </c>
      <c r="C1523" t="s">
        <v>14</v>
      </c>
      <c r="D1523" t="s">
        <v>15</v>
      </c>
      <c r="E1523" t="s">
        <v>16</v>
      </c>
      <c r="F1523">
        <v>3.4046799999999999</v>
      </c>
      <c r="G1523">
        <v>2.3364199999999999</v>
      </c>
      <c r="H1523">
        <v>-0.54322099999999995</v>
      </c>
      <c r="I1523">
        <v>-2.6848299999999998</v>
      </c>
      <c r="J1523">
        <v>1E-4</v>
      </c>
      <c r="K1523">
        <v>3.3340699999999997E-4</v>
      </c>
      <c r="L1523" t="s">
        <v>17</v>
      </c>
    </row>
    <row r="1524" spans="1:12" x14ac:dyDescent="0.25">
      <c r="A1524" t="s">
        <v>3490</v>
      </c>
      <c r="B1524" t="s">
        <v>3491</v>
      </c>
      <c r="C1524" t="s">
        <v>14</v>
      </c>
      <c r="D1524" t="s">
        <v>15</v>
      </c>
      <c r="E1524" t="s">
        <v>16</v>
      </c>
      <c r="F1524">
        <v>85.822500000000005</v>
      </c>
      <c r="G1524">
        <v>58.881700000000002</v>
      </c>
      <c r="H1524">
        <v>-0.54353700000000005</v>
      </c>
      <c r="I1524">
        <v>-3.5583399999999998</v>
      </c>
      <c r="J1524" s="1">
        <v>5.0000000000000002E-5</v>
      </c>
      <c r="K1524">
        <v>1.7488399999999999E-4</v>
      </c>
      <c r="L1524" t="s">
        <v>17</v>
      </c>
    </row>
    <row r="1525" spans="1:12" x14ac:dyDescent="0.25">
      <c r="A1525" t="s">
        <v>3492</v>
      </c>
      <c r="B1525" t="s">
        <v>3493</v>
      </c>
      <c r="C1525" t="s">
        <v>14</v>
      </c>
      <c r="D1525" t="s">
        <v>15</v>
      </c>
      <c r="E1525" t="s">
        <v>16</v>
      </c>
      <c r="F1525">
        <v>74.973399999999998</v>
      </c>
      <c r="G1525">
        <v>51.4283</v>
      </c>
      <c r="H1525">
        <v>-0.54381699999999999</v>
      </c>
      <c r="I1525">
        <v>-3.9867599999999999</v>
      </c>
      <c r="J1525" s="1">
        <v>5.0000000000000002E-5</v>
      </c>
      <c r="K1525">
        <v>1.7488399999999999E-4</v>
      </c>
      <c r="L1525" t="s">
        <v>17</v>
      </c>
    </row>
    <row r="1526" spans="1:12" x14ac:dyDescent="0.25">
      <c r="A1526" t="s">
        <v>3494</v>
      </c>
      <c r="B1526" t="s">
        <v>3495</v>
      </c>
      <c r="C1526" t="s">
        <v>14</v>
      </c>
      <c r="D1526" t="s">
        <v>15</v>
      </c>
      <c r="E1526" t="s">
        <v>16</v>
      </c>
      <c r="F1526">
        <v>22.830400000000001</v>
      </c>
      <c r="G1526">
        <v>15.659599999999999</v>
      </c>
      <c r="H1526">
        <v>-0.543906</v>
      </c>
      <c r="I1526">
        <v>-4.7909199999999998</v>
      </c>
      <c r="J1526" s="1">
        <v>5.0000000000000002E-5</v>
      </c>
      <c r="K1526">
        <v>1.7488399999999999E-4</v>
      </c>
      <c r="L1526" t="s">
        <v>17</v>
      </c>
    </row>
    <row r="1527" spans="1:12" x14ac:dyDescent="0.25">
      <c r="A1527" t="s">
        <v>3496</v>
      </c>
      <c r="B1527" t="s">
        <v>3497</v>
      </c>
      <c r="C1527" t="s">
        <v>14</v>
      </c>
      <c r="D1527" t="s">
        <v>15</v>
      </c>
      <c r="E1527" t="s">
        <v>16</v>
      </c>
      <c r="F1527">
        <v>2.1471</v>
      </c>
      <c r="G1527">
        <v>1.4726600000000001</v>
      </c>
      <c r="H1527">
        <v>-0.54396699999999998</v>
      </c>
      <c r="I1527">
        <v>-2.7747199999999999</v>
      </c>
      <c r="J1527" s="1">
        <v>5.0000000000000002E-5</v>
      </c>
      <c r="K1527">
        <v>1.7488399999999999E-4</v>
      </c>
      <c r="L1527" t="s">
        <v>17</v>
      </c>
    </row>
    <row r="1528" spans="1:12" x14ac:dyDescent="0.25">
      <c r="A1528" t="s">
        <v>3498</v>
      </c>
      <c r="B1528" t="s">
        <v>3499</v>
      </c>
      <c r="C1528" t="s">
        <v>14</v>
      </c>
      <c r="D1528" t="s">
        <v>15</v>
      </c>
      <c r="E1528" t="s">
        <v>16</v>
      </c>
      <c r="F1528">
        <v>9.9494799999999994</v>
      </c>
      <c r="G1528">
        <v>6.8234000000000004</v>
      </c>
      <c r="H1528">
        <v>-0.54412899999999997</v>
      </c>
      <c r="I1528">
        <v>-5.1059799999999997</v>
      </c>
      <c r="J1528" s="1">
        <v>5.0000000000000002E-5</v>
      </c>
      <c r="K1528">
        <v>1.7488399999999999E-4</v>
      </c>
      <c r="L1528" t="s">
        <v>17</v>
      </c>
    </row>
    <row r="1529" spans="1:12" x14ac:dyDescent="0.25">
      <c r="A1529" t="s">
        <v>3500</v>
      </c>
      <c r="B1529" t="s">
        <v>3501</v>
      </c>
      <c r="C1529" t="s">
        <v>14</v>
      </c>
      <c r="D1529" t="s">
        <v>15</v>
      </c>
      <c r="E1529" t="s">
        <v>16</v>
      </c>
      <c r="F1529">
        <v>3.8345400000000001</v>
      </c>
      <c r="G1529">
        <v>2.6288900000000002</v>
      </c>
      <c r="H1529">
        <v>-0.54459900000000006</v>
      </c>
      <c r="I1529">
        <v>-4.2323700000000004</v>
      </c>
      <c r="J1529" s="1">
        <v>5.0000000000000002E-5</v>
      </c>
      <c r="K1529">
        <v>1.7488399999999999E-4</v>
      </c>
      <c r="L1529" t="s">
        <v>17</v>
      </c>
    </row>
    <row r="1530" spans="1:12" x14ac:dyDescent="0.25">
      <c r="A1530" t="s">
        <v>3502</v>
      </c>
      <c r="B1530" t="s">
        <v>3503</v>
      </c>
      <c r="C1530" t="s">
        <v>14</v>
      </c>
      <c r="D1530" t="s">
        <v>15</v>
      </c>
      <c r="E1530" t="s">
        <v>16</v>
      </c>
      <c r="F1530">
        <v>92.852000000000004</v>
      </c>
      <c r="G1530">
        <v>63.657499999999999</v>
      </c>
      <c r="H1530">
        <v>-0.54460299999999995</v>
      </c>
      <c r="I1530">
        <v>-1.98539</v>
      </c>
      <c r="J1530">
        <v>2.5000000000000001E-4</v>
      </c>
      <c r="K1530">
        <v>7.7833299999999998E-4</v>
      </c>
      <c r="L1530" t="s">
        <v>17</v>
      </c>
    </row>
    <row r="1531" spans="1:12" x14ac:dyDescent="0.25">
      <c r="A1531" t="s">
        <v>3504</v>
      </c>
      <c r="B1531" t="s">
        <v>3505</v>
      </c>
      <c r="C1531" t="s">
        <v>14</v>
      </c>
      <c r="D1531" t="s">
        <v>15</v>
      </c>
      <c r="E1531" t="s">
        <v>16</v>
      </c>
      <c r="F1531">
        <v>11.3269</v>
      </c>
      <c r="G1531">
        <v>7.7641299999999998</v>
      </c>
      <c r="H1531">
        <v>-0.54485099999999997</v>
      </c>
      <c r="I1531">
        <v>-4.9271399999999996</v>
      </c>
      <c r="J1531" s="1">
        <v>5.0000000000000002E-5</v>
      </c>
      <c r="K1531">
        <v>1.7488399999999999E-4</v>
      </c>
      <c r="L1531" t="s">
        <v>17</v>
      </c>
    </row>
    <row r="1532" spans="1:12" x14ac:dyDescent="0.25">
      <c r="A1532" t="s">
        <v>3506</v>
      </c>
      <c r="B1532" t="s">
        <v>3507</v>
      </c>
      <c r="C1532" t="s">
        <v>14</v>
      </c>
      <c r="D1532" t="s">
        <v>15</v>
      </c>
      <c r="E1532" t="s">
        <v>16</v>
      </c>
      <c r="F1532">
        <v>69.911100000000005</v>
      </c>
      <c r="G1532">
        <v>47.917400000000001</v>
      </c>
      <c r="H1532">
        <v>-0.54497200000000001</v>
      </c>
      <c r="I1532">
        <v>-3.8749500000000001</v>
      </c>
      <c r="J1532" s="1">
        <v>5.0000000000000002E-5</v>
      </c>
      <c r="K1532">
        <v>1.7488399999999999E-4</v>
      </c>
      <c r="L1532" t="s">
        <v>17</v>
      </c>
    </row>
    <row r="1533" spans="1:12" x14ac:dyDescent="0.25">
      <c r="A1533" t="s">
        <v>3508</v>
      </c>
      <c r="B1533" t="s">
        <v>3509</v>
      </c>
      <c r="C1533" t="s">
        <v>14</v>
      </c>
      <c r="D1533" t="s">
        <v>15</v>
      </c>
      <c r="E1533" t="s">
        <v>16</v>
      </c>
      <c r="F1533">
        <v>78.549199999999999</v>
      </c>
      <c r="G1533">
        <v>53.833100000000002</v>
      </c>
      <c r="H1533">
        <v>-0.54510099999999995</v>
      </c>
      <c r="I1533">
        <v>-4.6616099999999996</v>
      </c>
      <c r="J1533" s="1">
        <v>5.0000000000000002E-5</v>
      </c>
      <c r="K1533">
        <v>1.7488399999999999E-4</v>
      </c>
      <c r="L1533" t="s">
        <v>17</v>
      </c>
    </row>
    <row r="1534" spans="1:12" x14ac:dyDescent="0.25">
      <c r="A1534" t="s">
        <v>3510</v>
      </c>
      <c r="B1534" t="s">
        <v>3511</v>
      </c>
      <c r="C1534" t="s">
        <v>14</v>
      </c>
      <c r="D1534" t="s">
        <v>15</v>
      </c>
      <c r="E1534" t="s">
        <v>16</v>
      </c>
      <c r="F1534">
        <v>4.0617900000000002</v>
      </c>
      <c r="G1534">
        <v>2.7836400000000001</v>
      </c>
      <c r="H1534">
        <v>-0.54514499999999999</v>
      </c>
      <c r="I1534">
        <v>-2.7857799999999999</v>
      </c>
      <c r="J1534" s="1">
        <v>5.0000000000000002E-5</v>
      </c>
      <c r="K1534">
        <v>1.7488399999999999E-4</v>
      </c>
      <c r="L1534" t="s">
        <v>17</v>
      </c>
    </row>
    <row r="1535" spans="1:12" x14ac:dyDescent="0.25">
      <c r="A1535" t="s">
        <v>3512</v>
      </c>
      <c r="B1535" t="s">
        <v>3513</v>
      </c>
      <c r="C1535" t="s">
        <v>14</v>
      </c>
      <c r="D1535" t="s">
        <v>15</v>
      </c>
      <c r="E1535" t="s">
        <v>16</v>
      </c>
      <c r="F1535">
        <v>115.82</v>
      </c>
      <c r="G1535">
        <v>79.364400000000003</v>
      </c>
      <c r="H1535">
        <v>-0.54532700000000001</v>
      </c>
      <c r="I1535">
        <v>-4.3250099999999998</v>
      </c>
      <c r="J1535" s="1">
        <v>5.0000000000000002E-5</v>
      </c>
      <c r="K1535">
        <v>1.7488399999999999E-4</v>
      </c>
      <c r="L1535" t="s">
        <v>17</v>
      </c>
    </row>
    <row r="1536" spans="1:12" x14ac:dyDescent="0.25">
      <c r="A1536" t="s">
        <v>3514</v>
      </c>
      <c r="B1536" t="s">
        <v>3515</v>
      </c>
      <c r="C1536" t="s">
        <v>14</v>
      </c>
      <c r="D1536" t="s">
        <v>15</v>
      </c>
      <c r="E1536" t="s">
        <v>16</v>
      </c>
      <c r="F1536">
        <v>4.2230600000000003</v>
      </c>
      <c r="G1536">
        <v>2.8936999999999999</v>
      </c>
      <c r="H1536">
        <v>-0.54537599999999997</v>
      </c>
      <c r="I1536">
        <v>-2.27305</v>
      </c>
      <c r="J1536">
        <v>6.4999999999999997E-4</v>
      </c>
      <c r="K1536">
        <v>1.8548099999999999E-3</v>
      </c>
      <c r="L1536" t="s">
        <v>17</v>
      </c>
    </row>
    <row r="1537" spans="1:12" x14ac:dyDescent="0.25">
      <c r="A1537" t="s">
        <v>3516</v>
      </c>
      <c r="B1537" t="s">
        <v>3517</v>
      </c>
      <c r="C1537" t="s">
        <v>14</v>
      </c>
      <c r="D1537" t="s">
        <v>15</v>
      </c>
      <c r="E1537" t="s">
        <v>16</v>
      </c>
      <c r="F1537">
        <v>44.9422</v>
      </c>
      <c r="G1537">
        <v>30.790900000000001</v>
      </c>
      <c r="H1537">
        <v>-0.54556400000000005</v>
      </c>
      <c r="I1537">
        <v>-2.6147900000000002</v>
      </c>
      <c r="J1537" s="1">
        <v>5.0000000000000002E-5</v>
      </c>
      <c r="K1537">
        <v>1.7488399999999999E-4</v>
      </c>
      <c r="L1537" t="s">
        <v>17</v>
      </c>
    </row>
    <row r="1538" spans="1:12" x14ac:dyDescent="0.25">
      <c r="A1538" t="s">
        <v>3518</v>
      </c>
      <c r="B1538" t="s">
        <v>3519</v>
      </c>
      <c r="C1538" t="s">
        <v>14</v>
      </c>
      <c r="D1538" t="s">
        <v>15</v>
      </c>
      <c r="E1538" t="s">
        <v>16</v>
      </c>
      <c r="F1538">
        <v>291.01</v>
      </c>
      <c r="G1538">
        <v>199.30099999999999</v>
      </c>
      <c r="H1538">
        <v>-0.546122</v>
      </c>
      <c r="I1538">
        <v>-5.0605000000000002</v>
      </c>
      <c r="J1538" s="1">
        <v>5.0000000000000002E-5</v>
      </c>
      <c r="K1538">
        <v>1.7488399999999999E-4</v>
      </c>
      <c r="L1538" t="s">
        <v>17</v>
      </c>
    </row>
    <row r="1539" spans="1:12" x14ac:dyDescent="0.25">
      <c r="A1539" t="s">
        <v>3520</v>
      </c>
      <c r="B1539" t="s">
        <v>3521</v>
      </c>
      <c r="C1539" t="s">
        <v>14</v>
      </c>
      <c r="D1539" t="s">
        <v>15</v>
      </c>
      <c r="E1539" t="s">
        <v>16</v>
      </c>
      <c r="F1539">
        <v>0.79574699999999998</v>
      </c>
      <c r="G1539">
        <v>0.54473899999999997</v>
      </c>
      <c r="H1539">
        <v>-0.54674500000000004</v>
      </c>
      <c r="I1539">
        <v>-1.25007</v>
      </c>
      <c r="J1539">
        <v>1.7350000000000001E-2</v>
      </c>
      <c r="K1539">
        <v>3.4738499999999999E-2</v>
      </c>
      <c r="L1539" t="s">
        <v>17</v>
      </c>
    </row>
    <row r="1540" spans="1:12" x14ac:dyDescent="0.25">
      <c r="A1540" t="s">
        <v>3522</v>
      </c>
      <c r="B1540" t="s">
        <v>3523</v>
      </c>
      <c r="C1540" t="s">
        <v>14</v>
      </c>
      <c r="D1540" t="s">
        <v>15</v>
      </c>
      <c r="E1540" t="s">
        <v>16</v>
      </c>
      <c r="F1540">
        <v>21.806799999999999</v>
      </c>
      <c r="G1540">
        <v>14.926299999999999</v>
      </c>
      <c r="H1540">
        <v>-0.54692200000000002</v>
      </c>
      <c r="I1540">
        <v>-4.8261599999999998</v>
      </c>
      <c r="J1540" s="1">
        <v>5.0000000000000002E-5</v>
      </c>
      <c r="K1540">
        <v>1.7488399999999999E-4</v>
      </c>
      <c r="L1540" t="s">
        <v>17</v>
      </c>
    </row>
    <row r="1541" spans="1:12" x14ac:dyDescent="0.25">
      <c r="A1541" t="s">
        <v>3524</v>
      </c>
      <c r="B1541" t="s">
        <v>3525</v>
      </c>
      <c r="C1541" t="s">
        <v>14</v>
      </c>
      <c r="D1541" t="s">
        <v>15</v>
      </c>
      <c r="E1541" t="s">
        <v>16</v>
      </c>
      <c r="F1541">
        <v>6.8298699999999997</v>
      </c>
      <c r="G1541">
        <v>4.6748399999999997</v>
      </c>
      <c r="H1541">
        <v>-0.54693999999999998</v>
      </c>
      <c r="I1541">
        <v>-3.7395499999999999</v>
      </c>
      <c r="J1541" s="1">
        <v>5.0000000000000002E-5</v>
      </c>
      <c r="K1541">
        <v>1.7488399999999999E-4</v>
      </c>
      <c r="L1541" t="s">
        <v>17</v>
      </c>
    </row>
    <row r="1542" spans="1:12" x14ac:dyDescent="0.25">
      <c r="A1542" t="s">
        <v>3526</v>
      </c>
      <c r="B1542" t="s">
        <v>3527</v>
      </c>
      <c r="C1542" t="s">
        <v>14</v>
      </c>
      <c r="D1542" t="s">
        <v>15</v>
      </c>
      <c r="E1542" t="s">
        <v>16</v>
      </c>
      <c r="F1542">
        <v>6.5084799999999996</v>
      </c>
      <c r="G1542">
        <v>4.4537399999999998</v>
      </c>
      <c r="H1542">
        <v>-0.54730400000000001</v>
      </c>
      <c r="I1542">
        <v>-4.3086700000000002</v>
      </c>
      <c r="J1542" s="1">
        <v>5.0000000000000002E-5</v>
      </c>
      <c r="K1542">
        <v>1.7488399999999999E-4</v>
      </c>
      <c r="L1542" t="s">
        <v>17</v>
      </c>
    </row>
    <row r="1543" spans="1:12" x14ac:dyDescent="0.25">
      <c r="A1543" t="s">
        <v>3528</v>
      </c>
      <c r="B1543" t="s">
        <v>3529</v>
      </c>
      <c r="C1543" t="s">
        <v>14</v>
      </c>
      <c r="D1543" t="s">
        <v>15</v>
      </c>
      <c r="E1543" t="s">
        <v>16</v>
      </c>
      <c r="F1543">
        <v>46.929900000000004</v>
      </c>
      <c r="G1543">
        <v>32.108499999999999</v>
      </c>
      <c r="H1543">
        <v>-0.54755100000000001</v>
      </c>
      <c r="I1543">
        <v>-3.9365800000000002</v>
      </c>
      <c r="J1543" s="1">
        <v>5.0000000000000002E-5</v>
      </c>
      <c r="K1543">
        <v>1.7488399999999999E-4</v>
      </c>
      <c r="L1543" t="s">
        <v>17</v>
      </c>
    </row>
    <row r="1544" spans="1:12" x14ac:dyDescent="0.25">
      <c r="A1544" t="s">
        <v>3530</v>
      </c>
      <c r="B1544" t="s">
        <v>3531</v>
      </c>
      <c r="C1544" t="s">
        <v>14</v>
      </c>
      <c r="D1544" t="s">
        <v>15</v>
      </c>
      <c r="E1544" t="s">
        <v>16</v>
      </c>
      <c r="F1544">
        <v>107.97</v>
      </c>
      <c r="G1544">
        <v>73.853499999999997</v>
      </c>
      <c r="H1544">
        <v>-0.54789100000000002</v>
      </c>
      <c r="I1544">
        <v>-3.9476200000000001</v>
      </c>
      <c r="J1544" s="1">
        <v>5.0000000000000002E-5</v>
      </c>
      <c r="K1544">
        <v>1.7488399999999999E-4</v>
      </c>
      <c r="L1544" t="s">
        <v>17</v>
      </c>
    </row>
    <row r="1545" spans="1:12" x14ac:dyDescent="0.25">
      <c r="A1545" t="s">
        <v>3532</v>
      </c>
      <c r="B1545" t="s">
        <v>3533</v>
      </c>
      <c r="C1545" t="s">
        <v>14</v>
      </c>
      <c r="D1545" t="s">
        <v>15</v>
      </c>
      <c r="E1545" t="s">
        <v>16</v>
      </c>
      <c r="F1545">
        <v>16.9634</v>
      </c>
      <c r="G1545">
        <v>11.6</v>
      </c>
      <c r="H1545">
        <v>-0.54830199999999996</v>
      </c>
      <c r="I1545">
        <v>-2.5061200000000001</v>
      </c>
      <c r="J1545">
        <v>1.4999999999999999E-4</v>
      </c>
      <c r="K1545">
        <v>4.8634200000000001E-4</v>
      </c>
      <c r="L1545" t="s">
        <v>17</v>
      </c>
    </row>
    <row r="1546" spans="1:12" x14ac:dyDescent="0.25">
      <c r="A1546" t="s">
        <v>3534</v>
      </c>
      <c r="B1546" t="s">
        <v>3535</v>
      </c>
      <c r="C1546" t="s">
        <v>14</v>
      </c>
      <c r="D1546" t="s">
        <v>15</v>
      </c>
      <c r="E1546" t="s">
        <v>16</v>
      </c>
      <c r="F1546">
        <v>43.426900000000003</v>
      </c>
      <c r="G1546">
        <v>29.673400000000001</v>
      </c>
      <c r="H1546">
        <v>-0.54942100000000005</v>
      </c>
      <c r="I1546">
        <v>-5.0096699999999998</v>
      </c>
      <c r="J1546" s="1">
        <v>5.0000000000000002E-5</v>
      </c>
      <c r="K1546">
        <v>1.7488399999999999E-4</v>
      </c>
      <c r="L1546" t="s">
        <v>17</v>
      </c>
    </row>
    <row r="1547" spans="1:12" x14ac:dyDescent="0.25">
      <c r="A1547" t="s">
        <v>3536</v>
      </c>
      <c r="B1547" t="s">
        <v>3537</v>
      </c>
      <c r="C1547" t="s">
        <v>14</v>
      </c>
      <c r="D1547" t="s">
        <v>15</v>
      </c>
      <c r="E1547" t="s">
        <v>16</v>
      </c>
      <c r="F1547">
        <v>18.069800000000001</v>
      </c>
      <c r="G1547">
        <v>12.346</v>
      </c>
      <c r="H1547">
        <v>-0.54953700000000005</v>
      </c>
      <c r="I1547">
        <v>-4.7211400000000001</v>
      </c>
      <c r="J1547" s="1">
        <v>5.0000000000000002E-5</v>
      </c>
      <c r="K1547">
        <v>1.7488399999999999E-4</v>
      </c>
      <c r="L1547" t="s">
        <v>17</v>
      </c>
    </row>
    <row r="1548" spans="1:12" x14ac:dyDescent="0.25">
      <c r="A1548" t="s">
        <v>3538</v>
      </c>
      <c r="B1548" t="s">
        <v>3539</v>
      </c>
      <c r="C1548" t="s">
        <v>14</v>
      </c>
      <c r="D1548" t="s">
        <v>15</v>
      </c>
      <c r="E1548" t="s">
        <v>16</v>
      </c>
      <c r="F1548">
        <v>21.598299999999998</v>
      </c>
      <c r="G1548">
        <v>14.754300000000001</v>
      </c>
      <c r="H1548">
        <v>-0.54977799999999999</v>
      </c>
      <c r="I1548">
        <v>-4.2129599999999998</v>
      </c>
      <c r="J1548" s="1">
        <v>5.0000000000000002E-5</v>
      </c>
      <c r="K1548">
        <v>1.7488399999999999E-4</v>
      </c>
      <c r="L1548" t="s">
        <v>17</v>
      </c>
    </row>
    <row r="1549" spans="1:12" x14ac:dyDescent="0.25">
      <c r="A1549" t="s">
        <v>60</v>
      </c>
      <c r="B1549" t="s">
        <v>61</v>
      </c>
      <c r="C1549" t="s">
        <v>14</v>
      </c>
      <c r="D1549" t="s">
        <v>15</v>
      </c>
      <c r="E1549" t="s">
        <v>16</v>
      </c>
      <c r="F1549">
        <v>7.0822700000000003</v>
      </c>
      <c r="G1549">
        <v>4.8353000000000002</v>
      </c>
      <c r="H1549">
        <v>-0.55060600000000004</v>
      </c>
      <c r="I1549">
        <v>-2.6422699999999999</v>
      </c>
      <c r="J1549">
        <v>4.0000000000000002E-4</v>
      </c>
      <c r="K1549">
        <v>1.1900700000000001E-3</v>
      </c>
      <c r="L1549" t="s">
        <v>17</v>
      </c>
    </row>
    <row r="1550" spans="1:12" x14ac:dyDescent="0.25">
      <c r="A1550" t="s">
        <v>3540</v>
      </c>
      <c r="B1550" t="s">
        <v>3541</v>
      </c>
      <c r="C1550" t="s">
        <v>14</v>
      </c>
      <c r="D1550" t="s">
        <v>15</v>
      </c>
      <c r="E1550" t="s">
        <v>16</v>
      </c>
      <c r="F1550">
        <v>3.3781699999999999</v>
      </c>
      <c r="G1550">
        <v>2.3061099999999999</v>
      </c>
      <c r="H1550">
        <v>-0.55078099999999997</v>
      </c>
      <c r="I1550">
        <v>-4.2747099999999998</v>
      </c>
      <c r="J1550" s="1">
        <v>5.0000000000000002E-5</v>
      </c>
      <c r="K1550">
        <v>1.7488399999999999E-4</v>
      </c>
      <c r="L1550" t="s">
        <v>17</v>
      </c>
    </row>
    <row r="1551" spans="1:12" x14ac:dyDescent="0.25">
      <c r="A1551" t="s">
        <v>3542</v>
      </c>
      <c r="B1551" t="s">
        <v>3543</v>
      </c>
      <c r="C1551" t="s">
        <v>14</v>
      </c>
      <c r="D1551" t="s">
        <v>15</v>
      </c>
      <c r="E1551" t="s">
        <v>16</v>
      </c>
      <c r="F1551">
        <v>128.999</v>
      </c>
      <c r="G1551">
        <v>88.056700000000006</v>
      </c>
      <c r="H1551">
        <v>-0.55085099999999998</v>
      </c>
      <c r="I1551">
        <v>-3.76999</v>
      </c>
      <c r="J1551" s="1">
        <v>5.0000000000000002E-5</v>
      </c>
      <c r="K1551">
        <v>1.7488399999999999E-4</v>
      </c>
      <c r="L1551" t="s">
        <v>17</v>
      </c>
    </row>
    <row r="1552" spans="1:12" x14ac:dyDescent="0.25">
      <c r="A1552" t="s">
        <v>3544</v>
      </c>
      <c r="B1552" t="s">
        <v>3545</v>
      </c>
      <c r="C1552" t="s">
        <v>14</v>
      </c>
      <c r="D1552" t="s">
        <v>15</v>
      </c>
      <c r="E1552" t="s">
        <v>16</v>
      </c>
      <c r="F1552">
        <v>15.287000000000001</v>
      </c>
      <c r="G1552">
        <v>10.4351</v>
      </c>
      <c r="H1552">
        <v>-0.55085499999999998</v>
      </c>
      <c r="I1552">
        <v>-5.2914700000000003</v>
      </c>
      <c r="J1552" s="1">
        <v>5.0000000000000002E-5</v>
      </c>
      <c r="K1552">
        <v>1.7488399999999999E-4</v>
      </c>
      <c r="L1552" t="s">
        <v>17</v>
      </c>
    </row>
    <row r="1553" spans="1:12" x14ac:dyDescent="0.25">
      <c r="A1553" t="s">
        <v>3546</v>
      </c>
      <c r="B1553" t="s">
        <v>3547</v>
      </c>
      <c r="C1553" t="s">
        <v>14</v>
      </c>
      <c r="D1553" t="s">
        <v>15</v>
      </c>
      <c r="E1553" t="s">
        <v>16</v>
      </c>
      <c r="F1553">
        <v>73.898600000000002</v>
      </c>
      <c r="G1553">
        <v>50.406300000000002</v>
      </c>
      <c r="H1553">
        <v>-0.55194299999999996</v>
      </c>
      <c r="I1553">
        <v>-3.7466200000000001</v>
      </c>
      <c r="J1553" s="1">
        <v>5.0000000000000002E-5</v>
      </c>
      <c r="K1553">
        <v>1.7488399999999999E-4</v>
      </c>
      <c r="L1553" t="s">
        <v>17</v>
      </c>
    </row>
    <row r="1554" spans="1:12" x14ac:dyDescent="0.25">
      <c r="A1554" t="s">
        <v>3548</v>
      </c>
      <c r="B1554" t="s">
        <v>3549</v>
      </c>
      <c r="C1554" t="s">
        <v>14</v>
      </c>
      <c r="D1554" t="s">
        <v>15</v>
      </c>
      <c r="E1554" t="s">
        <v>16</v>
      </c>
      <c r="F1554">
        <v>251.185</v>
      </c>
      <c r="G1554">
        <v>171.333</v>
      </c>
      <c r="H1554">
        <v>-0.55194299999999996</v>
      </c>
      <c r="I1554">
        <v>-3.78627</v>
      </c>
      <c r="J1554" s="1">
        <v>5.0000000000000002E-5</v>
      </c>
      <c r="K1554">
        <v>1.7488399999999999E-4</v>
      </c>
      <c r="L1554" t="s">
        <v>17</v>
      </c>
    </row>
    <row r="1555" spans="1:12" x14ac:dyDescent="0.25">
      <c r="A1555" t="s">
        <v>3550</v>
      </c>
      <c r="B1555" t="s">
        <v>3551</v>
      </c>
      <c r="C1555" t="s">
        <v>14</v>
      </c>
      <c r="D1555" t="s">
        <v>15</v>
      </c>
      <c r="E1555" t="s">
        <v>16</v>
      </c>
      <c r="F1555">
        <v>112.59699999999999</v>
      </c>
      <c r="G1555">
        <v>76.802300000000002</v>
      </c>
      <c r="H1555">
        <v>-0.551952</v>
      </c>
      <c r="I1555">
        <v>-3.7799</v>
      </c>
      <c r="J1555" s="1">
        <v>5.0000000000000002E-5</v>
      </c>
      <c r="K1555">
        <v>1.7488399999999999E-4</v>
      </c>
      <c r="L1555" t="s">
        <v>17</v>
      </c>
    </row>
    <row r="1556" spans="1:12" x14ac:dyDescent="0.25">
      <c r="A1556" t="s">
        <v>3552</v>
      </c>
      <c r="B1556" t="s">
        <v>3553</v>
      </c>
      <c r="C1556" t="s">
        <v>14</v>
      </c>
      <c r="D1556" t="s">
        <v>15</v>
      </c>
      <c r="E1556" t="s">
        <v>16</v>
      </c>
      <c r="F1556">
        <v>1.5652299999999999</v>
      </c>
      <c r="G1556">
        <v>1.0675600000000001</v>
      </c>
      <c r="H1556">
        <v>-0.55205499999999996</v>
      </c>
      <c r="I1556">
        <v>-1.8791199999999999</v>
      </c>
      <c r="J1556">
        <v>5.5000000000000003E-4</v>
      </c>
      <c r="K1556">
        <v>1.5905699999999999E-3</v>
      </c>
      <c r="L1556" t="s">
        <v>17</v>
      </c>
    </row>
    <row r="1557" spans="1:12" x14ac:dyDescent="0.25">
      <c r="A1557" t="s">
        <v>3554</v>
      </c>
      <c r="B1557" t="s">
        <v>3555</v>
      </c>
      <c r="C1557" t="s">
        <v>14</v>
      </c>
      <c r="D1557" t="s">
        <v>15</v>
      </c>
      <c r="E1557" t="s">
        <v>16</v>
      </c>
      <c r="F1557">
        <v>4.62798</v>
      </c>
      <c r="G1557">
        <v>3.1554700000000002</v>
      </c>
      <c r="H1557">
        <v>-0.55252999999999997</v>
      </c>
      <c r="I1557">
        <v>-1.36321</v>
      </c>
      <c r="J1557">
        <v>1.4449999999999999E-2</v>
      </c>
      <c r="K1557">
        <v>2.9561400000000002E-2</v>
      </c>
      <c r="L1557" t="s">
        <v>17</v>
      </c>
    </row>
    <row r="1558" spans="1:12" x14ac:dyDescent="0.25">
      <c r="A1558" t="s">
        <v>3556</v>
      </c>
      <c r="B1558" t="s">
        <v>3557</v>
      </c>
      <c r="C1558" t="s">
        <v>14</v>
      </c>
      <c r="D1558" t="s">
        <v>15</v>
      </c>
      <c r="E1558" t="s">
        <v>16</v>
      </c>
      <c r="F1558">
        <v>133.03800000000001</v>
      </c>
      <c r="G1558">
        <v>90.701599999999999</v>
      </c>
      <c r="H1558">
        <v>-0.552643</v>
      </c>
      <c r="I1558">
        <v>-3.8023600000000002</v>
      </c>
      <c r="J1558" s="1">
        <v>5.0000000000000002E-5</v>
      </c>
      <c r="K1558">
        <v>1.7488399999999999E-4</v>
      </c>
      <c r="L1558" t="s">
        <v>17</v>
      </c>
    </row>
    <row r="1559" spans="1:12" x14ac:dyDescent="0.25">
      <c r="A1559" t="s">
        <v>3558</v>
      </c>
      <c r="B1559" t="s">
        <v>3559</v>
      </c>
      <c r="C1559" t="s">
        <v>14</v>
      </c>
      <c r="D1559" t="s">
        <v>15</v>
      </c>
      <c r="E1559" t="s">
        <v>16</v>
      </c>
      <c r="F1559">
        <v>1286.83</v>
      </c>
      <c r="G1559">
        <v>877.26700000000005</v>
      </c>
      <c r="H1559">
        <v>-0.552732</v>
      </c>
      <c r="I1559">
        <v>-3.4982500000000001</v>
      </c>
      <c r="J1559" s="1">
        <v>5.0000000000000002E-5</v>
      </c>
      <c r="K1559">
        <v>1.7488399999999999E-4</v>
      </c>
      <c r="L1559" t="s">
        <v>17</v>
      </c>
    </row>
    <row r="1560" spans="1:12" x14ac:dyDescent="0.25">
      <c r="A1560" t="s">
        <v>3560</v>
      </c>
      <c r="B1560" t="s">
        <v>3561</v>
      </c>
      <c r="C1560" t="s">
        <v>14</v>
      </c>
      <c r="D1560" t="s">
        <v>15</v>
      </c>
      <c r="E1560" t="s">
        <v>16</v>
      </c>
      <c r="F1560">
        <v>9.2252799999999997</v>
      </c>
      <c r="G1560">
        <v>6.28864</v>
      </c>
      <c r="H1560">
        <v>-0.55284500000000003</v>
      </c>
      <c r="I1560">
        <v>-3.1415600000000001</v>
      </c>
      <c r="J1560" s="1">
        <v>5.0000000000000002E-5</v>
      </c>
      <c r="K1560">
        <v>1.7488399999999999E-4</v>
      </c>
      <c r="L1560" t="s">
        <v>17</v>
      </c>
    </row>
    <row r="1561" spans="1:12" x14ac:dyDescent="0.25">
      <c r="A1561" t="s">
        <v>3562</v>
      </c>
      <c r="B1561" t="s">
        <v>3563</v>
      </c>
      <c r="C1561" t="s">
        <v>14</v>
      </c>
      <c r="D1561" t="s">
        <v>15</v>
      </c>
      <c r="E1561" t="s">
        <v>16</v>
      </c>
      <c r="F1561">
        <v>7.8814799999999998</v>
      </c>
      <c r="G1561">
        <v>5.3707399999999996</v>
      </c>
      <c r="H1561">
        <v>-0.55334700000000003</v>
      </c>
      <c r="I1561">
        <v>-2.7995899999999998</v>
      </c>
      <c r="J1561" s="1">
        <v>5.0000000000000002E-5</v>
      </c>
      <c r="K1561">
        <v>1.7488399999999999E-4</v>
      </c>
      <c r="L1561" t="s">
        <v>17</v>
      </c>
    </row>
    <row r="1562" spans="1:12" x14ac:dyDescent="0.25">
      <c r="A1562" t="s">
        <v>3564</v>
      </c>
      <c r="B1562" t="s">
        <v>3565</v>
      </c>
      <c r="C1562" t="s">
        <v>14</v>
      </c>
      <c r="D1562" t="s">
        <v>15</v>
      </c>
      <c r="E1562" t="s">
        <v>16</v>
      </c>
      <c r="F1562">
        <v>3.5505399999999998</v>
      </c>
      <c r="G1562">
        <v>2.4194300000000002</v>
      </c>
      <c r="H1562">
        <v>-0.55337499999999995</v>
      </c>
      <c r="I1562">
        <v>-2.30802</v>
      </c>
      <c r="J1562">
        <v>1.4999999999999999E-4</v>
      </c>
      <c r="K1562">
        <v>4.8634200000000001E-4</v>
      </c>
      <c r="L1562" t="s">
        <v>17</v>
      </c>
    </row>
    <row r="1563" spans="1:12" x14ac:dyDescent="0.25">
      <c r="A1563" t="s">
        <v>3566</v>
      </c>
      <c r="B1563" t="s">
        <v>3567</v>
      </c>
      <c r="C1563" t="s">
        <v>14</v>
      </c>
      <c r="D1563" t="s">
        <v>15</v>
      </c>
      <c r="E1563" t="s">
        <v>16</v>
      </c>
      <c r="F1563">
        <v>31.8736</v>
      </c>
      <c r="G1563">
        <v>21.718800000000002</v>
      </c>
      <c r="H1563">
        <v>-0.55341799999999997</v>
      </c>
      <c r="I1563">
        <v>-5.7110000000000003</v>
      </c>
      <c r="J1563" s="1">
        <v>5.0000000000000002E-5</v>
      </c>
      <c r="K1563">
        <v>1.7488399999999999E-4</v>
      </c>
      <c r="L1563" t="s">
        <v>17</v>
      </c>
    </row>
    <row r="1564" spans="1:12" x14ac:dyDescent="0.25">
      <c r="A1564" t="s">
        <v>3568</v>
      </c>
      <c r="B1564" t="s">
        <v>3569</v>
      </c>
      <c r="C1564" t="s">
        <v>14</v>
      </c>
      <c r="D1564" t="s">
        <v>15</v>
      </c>
      <c r="E1564" t="s">
        <v>16</v>
      </c>
      <c r="F1564">
        <v>1.3246500000000001</v>
      </c>
      <c r="G1564">
        <v>0.90214499999999997</v>
      </c>
      <c r="H1564">
        <v>-0.55417899999999998</v>
      </c>
      <c r="I1564">
        <v>-1.3944300000000001</v>
      </c>
      <c r="J1564">
        <v>1.55E-2</v>
      </c>
      <c r="K1564">
        <v>3.14387E-2</v>
      </c>
      <c r="L1564" t="s">
        <v>17</v>
      </c>
    </row>
    <row r="1565" spans="1:12" x14ac:dyDescent="0.25">
      <c r="A1565" t="s">
        <v>3570</v>
      </c>
      <c r="B1565" t="s">
        <v>3571</v>
      </c>
      <c r="C1565" t="s">
        <v>14</v>
      </c>
      <c r="D1565" t="s">
        <v>15</v>
      </c>
      <c r="E1565" t="s">
        <v>16</v>
      </c>
      <c r="F1565">
        <v>73.125600000000006</v>
      </c>
      <c r="G1565">
        <v>49.8</v>
      </c>
      <c r="H1565">
        <v>-0.55423299999999998</v>
      </c>
      <c r="I1565">
        <v>-3.7271700000000001</v>
      </c>
      <c r="J1565" s="1">
        <v>5.0000000000000002E-5</v>
      </c>
      <c r="K1565">
        <v>1.7488399999999999E-4</v>
      </c>
      <c r="L1565" t="s">
        <v>17</v>
      </c>
    </row>
    <row r="1566" spans="1:12" x14ac:dyDescent="0.25">
      <c r="A1566" t="s">
        <v>3572</v>
      </c>
      <c r="B1566" t="s">
        <v>3573</v>
      </c>
      <c r="C1566" t="s">
        <v>14</v>
      </c>
      <c r="D1566" t="s">
        <v>15</v>
      </c>
      <c r="E1566" t="s">
        <v>16</v>
      </c>
      <c r="F1566">
        <v>3.3627699999999998</v>
      </c>
      <c r="G1566">
        <v>2.2900200000000002</v>
      </c>
      <c r="H1566">
        <v>-0.55428999999999995</v>
      </c>
      <c r="I1566">
        <v>-3.8995600000000001</v>
      </c>
      <c r="J1566" s="1">
        <v>5.0000000000000002E-5</v>
      </c>
      <c r="K1566">
        <v>1.7488399999999999E-4</v>
      </c>
      <c r="L1566" t="s">
        <v>17</v>
      </c>
    </row>
    <row r="1567" spans="1:12" x14ac:dyDescent="0.25">
      <c r="A1567" t="s">
        <v>3574</v>
      </c>
      <c r="B1567" t="s">
        <v>3575</v>
      </c>
      <c r="C1567" t="s">
        <v>14</v>
      </c>
      <c r="D1567" t="s">
        <v>15</v>
      </c>
      <c r="E1567" t="s">
        <v>16</v>
      </c>
      <c r="F1567">
        <v>6.2393799999999997</v>
      </c>
      <c r="G1567">
        <v>4.2488900000000003</v>
      </c>
      <c r="H1567">
        <v>-0.55431799999999998</v>
      </c>
      <c r="I1567">
        <v>-5.0818399999999997</v>
      </c>
      <c r="J1567" s="1">
        <v>5.0000000000000002E-5</v>
      </c>
      <c r="K1567">
        <v>1.7488399999999999E-4</v>
      </c>
      <c r="L1567" t="s">
        <v>17</v>
      </c>
    </row>
    <row r="1568" spans="1:12" x14ac:dyDescent="0.25">
      <c r="A1568" t="s">
        <v>3576</v>
      </c>
      <c r="B1568" t="s">
        <v>3577</v>
      </c>
      <c r="C1568" t="s">
        <v>14</v>
      </c>
      <c r="D1568" t="s">
        <v>15</v>
      </c>
      <c r="E1568" t="s">
        <v>16</v>
      </c>
      <c r="F1568">
        <v>59.517699999999998</v>
      </c>
      <c r="G1568">
        <v>40.527000000000001</v>
      </c>
      <c r="H1568">
        <v>-0.55443500000000001</v>
      </c>
      <c r="I1568">
        <v>-4.0931300000000004</v>
      </c>
      <c r="J1568" s="1">
        <v>5.0000000000000002E-5</v>
      </c>
      <c r="K1568">
        <v>1.7488399999999999E-4</v>
      </c>
      <c r="L1568" t="s">
        <v>17</v>
      </c>
    </row>
    <row r="1569" spans="1:12" x14ac:dyDescent="0.25">
      <c r="A1569" t="s">
        <v>3578</v>
      </c>
      <c r="B1569" t="s">
        <v>3579</v>
      </c>
      <c r="C1569" t="s">
        <v>14</v>
      </c>
      <c r="D1569" t="s">
        <v>15</v>
      </c>
      <c r="E1569" t="s">
        <v>16</v>
      </c>
      <c r="F1569">
        <v>8.1472099999999994</v>
      </c>
      <c r="G1569">
        <v>5.5464099999999998</v>
      </c>
      <c r="H1569">
        <v>-0.55475300000000005</v>
      </c>
      <c r="I1569">
        <v>-5.6432700000000002</v>
      </c>
      <c r="J1569" s="1">
        <v>5.0000000000000002E-5</v>
      </c>
      <c r="K1569">
        <v>1.7488399999999999E-4</v>
      </c>
      <c r="L1569" t="s">
        <v>17</v>
      </c>
    </row>
    <row r="1570" spans="1:12" x14ac:dyDescent="0.25">
      <c r="A1570" t="s">
        <v>3580</v>
      </c>
      <c r="B1570" t="s">
        <v>3581</v>
      </c>
      <c r="C1570" t="s">
        <v>14</v>
      </c>
      <c r="D1570" t="s">
        <v>15</v>
      </c>
      <c r="E1570" t="s">
        <v>16</v>
      </c>
      <c r="F1570">
        <v>102.29600000000001</v>
      </c>
      <c r="G1570">
        <v>69.634900000000002</v>
      </c>
      <c r="H1570">
        <v>-0.55487399999999998</v>
      </c>
      <c r="I1570">
        <v>-3.6711200000000002</v>
      </c>
      <c r="J1570" s="1">
        <v>5.0000000000000002E-5</v>
      </c>
      <c r="K1570">
        <v>1.7488399999999999E-4</v>
      </c>
      <c r="L1570" t="s">
        <v>17</v>
      </c>
    </row>
    <row r="1571" spans="1:12" x14ac:dyDescent="0.25">
      <c r="A1571" t="s">
        <v>3582</v>
      </c>
      <c r="B1571" t="s">
        <v>3583</v>
      </c>
      <c r="C1571" t="s">
        <v>14</v>
      </c>
      <c r="D1571" t="s">
        <v>15</v>
      </c>
      <c r="E1571" t="s">
        <v>16</v>
      </c>
      <c r="F1571">
        <v>17.448599999999999</v>
      </c>
      <c r="G1571">
        <v>11.876300000000001</v>
      </c>
      <c r="H1571">
        <v>-0.55502700000000005</v>
      </c>
      <c r="I1571">
        <v>-3.87521</v>
      </c>
      <c r="J1571" s="1">
        <v>5.0000000000000002E-5</v>
      </c>
      <c r="K1571">
        <v>1.7488399999999999E-4</v>
      </c>
      <c r="L1571" t="s">
        <v>17</v>
      </c>
    </row>
    <row r="1572" spans="1:12" x14ac:dyDescent="0.25">
      <c r="A1572" t="s">
        <v>3584</v>
      </c>
      <c r="B1572" t="s">
        <v>3585</v>
      </c>
      <c r="C1572" t="s">
        <v>14</v>
      </c>
      <c r="D1572" t="s">
        <v>15</v>
      </c>
      <c r="E1572" t="s">
        <v>16</v>
      </c>
      <c r="F1572">
        <v>28.375699999999998</v>
      </c>
      <c r="G1572">
        <v>19.310199999999998</v>
      </c>
      <c r="H1572">
        <v>-0.55529200000000001</v>
      </c>
      <c r="I1572">
        <v>-4.3210699999999997</v>
      </c>
      <c r="J1572" s="1">
        <v>5.0000000000000002E-5</v>
      </c>
      <c r="K1572">
        <v>1.7488399999999999E-4</v>
      </c>
      <c r="L1572" t="s">
        <v>17</v>
      </c>
    </row>
    <row r="1573" spans="1:12" x14ac:dyDescent="0.25">
      <c r="A1573" t="s">
        <v>3586</v>
      </c>
      <c r="B1573" t="s">
        <v>3587</v>
      </c>
      <c r="C1573" t="s">
        <v>14</v>
      </c>
      <c r="D1573" t="s">
        <v>15</v>
      </c>
      <c r="E1573" t="s">
        <v>16</v>
      </c>
      <c r="F1573">
        <v>9.9216200000000008</v>
      </c>
      <c r="G1573">
        <v>6.7517199999999997</v>
      </c>
      <c r="H1573">
        <v>-0.55532000000000004</v>
      </c>
      <c r="I1573">
        <v>-4.3132999999999999</v>
      </c>
      <c r="J1573" s="1">
        <v>5.0000000000000002E-5</v>
      </c>
      <c r="K1573">
        <v>1.7488399999999999E-4</v>
      </c>
      <c r="L1573" t="s">
        <v>17</v>
      </c>
    </row>
    <row r="1574" spans="1:12" x14ac:dyDescent="0.25">
      <c r="A1574" t="s">
        <v>3588</v>
      </c>
      <c r="B1574" t="s">
        <v>3589</v>
      </c>
      <c r="C1574" t="s">
        <v>14</v>
      </c>
      <c r="D1574" t="s">
        <v>15</v>
      </c>
      <c r="E1574" t="s">
        <v>16</v>
      </c>
      <c r="F1574">
        <v>1.8444799999999999</v>
      </c>
      <c r="G1574">
        <v>1.2548699999999999</v>
      </c>
      <c r="H1574">
        <v>-0.55567599999999995</v>
      </c>
      <c r="I1574">
        <v>-2.6721499999999998</v>
      </c>
      <c r="J1574" s="1">
        <v>5.0000000000000002E-5</v>
      </c>
      <c r="K1574">
        <v>1.7488399999999999E-4</v>
      </c>
      <c r="L1574" t="s">
        <v>17</v>
      </c>
    </row>
    <row r="1575" spans="1:12" x14ac:dyDescent="0.25">
      <c r="A1575" t="s">
        <v>3590</v>
      </c>
      <c r="B1575" t="s">
        <v>3591</v>
      </c>
      <c r="C1575" t="s">
        <v>14</v>
      </c>
      <c r="D1575" t="s">
        <v>15</v>
      </c>
      <c r="E1575" t="s">
        <v>16</v>
      </c>
      <c r="F1575">
        <v>60.328299999999999</v>
      </c>
      <c r="G1575">
        <v>41.035600000000002</v>
      </c>
      <c r="H1575">
        <v>-0.55595899999999998</v>
      </c>
      <c r="I1575">
        <v>-4.0368300000000001</v>
      </c>
      <c r="J1575" s="1">
        <v>5.0000000000000002E-5</v>
      </c>
      <c r="K1575">
        <v>1.7488399999999999E-4</v>
      </c>
      <c r="L1575" t="s">
        <v>17</v>
      </c>
    </row>
    <row r="1576" spans="1:12" x14ac:dyDescent="0.25">
      <c r="A1576" t="s">
        <v>3592</v>
      </c>
      <c r="B1576" t="s">
        <v>3593</v>
      </c>
      <c r="C1576" t="s">
        <v>14</v>
      </c>
      <c r="D1576" t="s">
        <v>15</v>
      </c>
      <c r="E1576" t="s">
        <v>16</v>
      </c>
      <c r="F1576">
        <v>3.2739400000000001</v>
      </c>
      <c r="G1576">
        <v>2.2269399999999999</v>
      </c>
      <c r="H1576">
        <v>-0.55596199999999996</v>
      </c>
      <c r="I1576">
        <v>-3.3538399999999999</v>
      </c>
      <c r="J1576" s="1">
        <v>5.0000000000000002E-5</v>
      </c>
      <c r="K1576">
        <v>1.7488399999999999E-4</v>
      </c>
      <c r="L1576" t="s">
        <v>17</v>
      </c>
    </row>
    <row r="1577" spans="1:12" x14ac:dyDescent="0.25">
      <c r="A1577" t="s">
        <v>3594</v>
      </c>
      <c r="B1577" t="s">
        <v>3595</v>
      </c>
      <c r="C1577" t="s">
        <v>14</v>
      </c>
      <c r="D1577" t="s">
        <v>15</v>
      </c>
      <c r="E1577" t="s">
        <v>16</v>
      </c>
      <c r="F1577">
        <v>2.3791500000000001</v>
      </c>
      <c r="G1577">
        <v>1.61818</v>
      </c>
      <c r="H1577">
        <v>-0.55607200000000001</v>
      </c>
      <c r="I1577">
        <v>-3.8079499999999999</v>
      </c>
      <c r="J1577" s="1">
        <v>5.0000000000000002E-5</v>
      </c>
      <c r="K1577">
        <v>1.7488399999999999E-4</v>
      </c>
      <c r="L1577" t="s">
        <v>17</v>
      </c>
    </row>
    <row r="1578" spans="1:12" x14ac:dyDescent="0.25">
      <c r="A1578" t="s">
        <v>3596</v>
      </c>
      <c r="B1578" t="s">
        <v>3597</v>
      </c>
      <c r="C1578" t="s">
        <v>14</v>
      </c>
      <c r="D1578" t="s">
        <v>15</v>
      </c>
      <c r="E1578" t="s">
        <v>16</v>
      </c>
      <c r="F1578">
        <v>8.8783100000000008</v>
      </c>
      <c r="G1578">
        <v>6.03613</v>
      </c>
      <c r="H1578">
        <v>-0.55666099999999996</v>
      </c>
      <c r="I1578">
        <v>-5.1797300000000002</v>
      </c>
      <c r="J1578" s="1">
        <v>5.0000000000000002E-5</v>
      </c>
      <c r="K1578">
        <v>1.7488399999999999E-4</v>
      </c>
      <c r="L1578" t="s">
        <v>17</v>
      </c>
    </row>
    <row r="1579" spans="1:12" x14ac:dyDescent="0.25">
      <c r="A1579" t="s">
        <v>3598</v>
      </c>
      <c r="B1579" t="s">
        <v>3599</v>
      </c>
      <c r="C1579" t="s">
        <v>14</v>
      </c>
      <c r="D1579" t="s">
        <v>15</v>
      </c>
      <c r="E1579" t="s">
        <v>16</v>
      </c>
      <c r="F1579">
        <v>6.1537100000000002</v>
      </c>
      <c r="G1579">
        <v>4.1835800000000001</v>
      </c>
      <c r="H1579">
        <v>-0.55671800000000005</v>
      </c>
      <c r="I1579">
        <v>-2.77399</v>
      </c>
      <c r="J1579">
        <v>1E-4</v>
      </c>
      <c r="K1579">
        <v>3.3340699999999997E-4</v>
      </c>
      <c r="L1579" t="s">
        <v>17</v>
      </c>
    </row>
    <row r="1580" spans="1:12" x14ac:dyDescent="0.25">
      <c r="A1580" t="s">
        <v>3600</v>
      </c>
      <c r="B1580" t="s">
        <v>3601</v>
      </c>
      <c r="C1580" t="s">
        <v>14</v>
      </c>
      <c r="D1580" t="s">
        <v>15</v>
      </c>
      <c r="E1580" t="s">
        <v>16</v>
      </c>
      <c r="F1580">
        <v>27.015000000000001</v>
      </c>
      <c r="G1580">
        <v>18.3658</v>
      </c>
      <c r="H1580">
        <v>-0.55673899999999998</v>
      </c>
      <c r="I1580">
        <v>-3.7273700000000001</v>
      </c>
      <c r="J1580" s="1">
        <v>5.0000000000000002E-5</v>
      </c>
      <c r="K1580">
        <v>1.7488399999999999E-4</v>
      </c>
      <c r="L1580" t="s">
        <v>17</v>
      </c>
    </row>
    <row r="1581" spans="1:12" x14ac:dyDescent="0.25">
      <c r="A1581" t="s">
        <v>3602</v>
      </c>
      <c r="B1581" t="s">
        <v>3603</v>
      </c>
      <c r="C1581" t="s">
        <v>14</v>
      </c>
      <c r="D1581" t="s">
        <v>15</v>
      </c>
      <c r="E1581" t="s">
        <v>16</v>
      </c>
      <c r="F1581">
        <v>114.857</v>
      </c>
      <c r="G1581">
        <v>78.080600000000004</v>
      </c>
      <c r="H1581">
        <v>-0.55680300000000005</v>
      </c>
      <c r="I1581">
        <v>-4.2416999999999998</v>
      </c>
      <c r="J1581" s="1">
        <v>5.0000000000000002E-5</v>
      </c>
      <c r="K1581">
        <v>1.7488399999999999E-4</v>
      </c>
      <c r="L1581" t="s">
        <v>17</v>
      </c>
    </row>
    <row r="1582" spans="1:12" x14ac:dyDescent="0.25">
      <c r="A1582" t="s">
        <v>3604</v>
      </c>
      <c r="B1582" t="s">
        <v>3605</v>
      </c>
      <c r="C1582" t="s">
        <v>14</v>
      </c>
      <c r="D1582" t="s">
        <v>15</v>
      </c>
      <c r="E1582" t="s">
        <v>16</v>
      </c>
      <c r="F1582">
        <v>12.93</v>
      </c>
      <c r="G1582">
        <v>8.7884899999999995</v>
      </c>
      <c r="H1582">
        <v>-0.55703899999999995</v>
      </c>
      <c r="I1582">
        <v>-5.1836200000000003</v>
      </c>
      <c r="J1582" s="1">
        <v>5.0000000000000002E-5</v>
      </c>
      <c r="K1582">
        <v>1.7488399999999999E-4</v>
      </c>
      <c r="L1582" t="s">
        <v>17</v>
      </c>
    </row>
    <row r="1583" spans="1:12" x14ac:dyDescent="0.25">
      <c r="A1583" t="s">
        <v>262</v>
      </c>
      <c r="B1583" t="s">
        <v>263</v>
      </c>
      <c r="C1583" t="s">
        <v>14</v>
      </c>
      <c r="D1583" t="s">
        <v>15</v>
      </c>
      <c r="E1583" t="s">
        <v>16</v>
      </c>
      <c r="F1583">
        <v>2.8386200000000001</v>
      </c>
      <c r="G1583">
        <v>1.92882</v>
      </c>
      <c r="H1583">
        <v>-0.55746899999999999</v>
      </c>
      <c r="I1583">
        <v>-2.4679500000000001</v>
      </c>
      <c r="J1583">
        <v>2.5000000000000001E-4</v>
      </c>
      <c r="K1583">
        <v>7.7833299999999998E-4</v>
      </c>
      <c r="L1583" t="s">
        <v>17</v>
      </c>
    </row>
    <row r="1584" spans="1:12" x14ac:dyDescent="0.25">
      <c r="A1584" t="s">
        <v>3606</v>
      </c>
      <c r="B1584" t="s">
        <v>3607</v>
      </c>
      <c r="C1584" t="s">
        <v>14</v>
      </c>
      <c r="D1584" t="s">
        <v>15</v>
      </c>
      <c r="E1584" t="s">
        <v>16</v>
      </c>
      <c r="F1584">
        <v>9.2996599999999994</v>
      </c>
      <c r="G1584">
        <v>6.3173300000000001</v>
      </c>
      <c r="H1584">
        <v>-0.55786400000000003</v>
      </c>
      <c r="I1584">
        <v>-1.5679399999999999</v>
      </c>
      <c r="J1584">
        <v>1.255E-2</v>
      </c>
      <c r="K1584">
        <v>2.60962E-2</v>
      </c>
      <c r="L1584" t="s">
        <v>17</v>
      </c>
    </row>
    <row r="1585" spans="1:12" x14ac:dyDescent="0.25">
      <c r="A1585" t="s">
        <v>3608</v>
      </c>
      <c r="B1585" t="s">
        <v>3609</v>
      </c>
      <c r="C1585" t="s">
        <v>14</v>
      </c>
      <c r="D1585" t="s">
        <v>15</v>
      </c>
      <c r="E1585" t="s">
        <v>16</v>
      </c>
      <c r="F1585">
        <v>67.914500000000004</v>
      </c>
      <c r="G1585">
        <v>46.132800000000003</v>
      </c>
      <c r="H1585">
        <v>-0.55792900000000001</v>
      </c>
      <c r="I1585">
        <v>-7.0736600000000003</v>
      </c>
      <c r="J1585" s="1">
        <v>5.0000000000000002E-5</v>
      </c>
      <c r="K1585">
        <v>1.7488399999999999E-4</v>
      </c>
      <c r="L1585" t="s">
        <v>17</v>
      </c>
    </row>
    <row r="1586" spans="1:12" x14ac:dyDescent="0.25">
      <c r="A1586" t="s">
        <v>3610</v>
      </c>
      <c r="B1586" t="s">
        <v>3611</v>
      </c>
      <c r="C1586" t="s">
        <v>14</v>
      </c>
      <c r="D1586" t="s">
        <v>15</v>
      </c>
      <c r="E1586" t="s">
        <v>16</v>
      </c>
      <c r="F1586">
        <v>14.8545</v>
      </c>
      <c r="G1586">
        <v>10.0878</v>
      </c>
      <c r="H1586">
        <v>-0.55828900000000004</v>
      </c>
      <c r="I1586">
        <v>-4.53756</v>
      </c>
      <c r="J1586" s="1">
        <v>5.0000000000000002E-5</v>
      </c>
      <c r="K1586">
        <v>1.7488399999999999E-4</v>
      </c>
      <c r="L1586" t="s">
        <v>17</v>
      </c>
    </row>
    <row r="1587" spans="1:12" x14ac:dyDescent="0.25">
      <c r="A1587" t="s">
        <v>3612</v>
      </c>
      <c r="B1587" t="s">
        <v>3613</v>
      </c>
      <c r="C1587" t="s">
        <v>14</v>
      </c>
      <c r="D1587" t="s">
        <v>15</v>
      </c>
      <c r="E1587" t="s">
        <v>16</v>
      </c>
      <c r="F1587">
        <v>1.11771</v>
      </c>
      <c r="G1587">
        <v>0.75904300000000002</v>
      </c>
      <c r="H1587">
        <v>-0.55828999999999995</v>
      </c>
      <c r="I1587">
        <v>-1.55118</v>
      </c>
      <c r="J1587">
        <v>5.45E-3</v>
      </c>
      <c r="K1587">
        <v>1.2574E-2</v>
      </c>
      <c r="L1587" t="s">
        <v>17</v>
      </c>
    </row>
    <row r="1588" spans="1:12" x14ac:dyDescent="0.25">
      <c r="A1588" t="s">
        <v>3614</v>
      </c>
      <c r="B1588" t="s">
        <v>3615</v>
      </c>
      <c r="C1588" t="s">
        <v>14</v>
      </c>
      <c r="D1588" t="s">
        <v>15</v>
      </c>
      <c r="E1588" t="s">
        <v>16</v>
      </c>
      <c r="F1588">
        <v>1.9718</v>
      </c>
      <c r="G1588">
        <v>1.33904</v>
      </c>
      <c r="H1588">
        <v>-0.55831500000000001</v>
      </c>
      <c r="I1588">
        <v>-1.7303900000000001</v>
      </c>
      <c r="J1588">
        <v>8.5000000000000006E-3</v>
      </c>
      <c r="K1588">
        <v>1.8554999999999999E-2</v>
      </c>
      <c r="L1588" t="s">
        <v>17</v>
      </c>
    </row>
    <row r="1589" spans="1:12" x14ac:dyDescent="0.25">
      <c r="A1589" t="s">
        <v>3616</v>
      </c>
      <c r="B1589" t="s">
        <v>3617</v>
      </c>
      <c r="C1589" t="s">
        <v>14</v>
      </c>
      <c r="D1589" t="s">
        <v>15</v>
      </c>
      <c r="E1589" t="s">
        <v>16</v>
      </c>
      <c r="F1589">
        <v>89.316999999999993</v>
      </c>
      <c r="G1589">
        <v>60.642699999999998</v>
      </c>
      <c r="H1589">
        <v>-0.55860100000000001</v>
      </c>
      <c r="I1589">
        <v>-4.4149599999999998</v>
      </c>
      <c r="J1589" s="1">
        <v>5.0000000000000002E-5</v>
      </c>
      <c r="K1589">
        <v>1.7488399999999999E-4</v>
      </c>
      <c r="L1589" t="s">
        <v>17</v>
      </c>
    </row>
    <row r="1590" spans="1:12" x14ac:dyDescent="0.25">
      <c r="A1590" t="s">
        <v>3618</v>
      </c>
      <c r="B1590" t="s">
        <v>3619</v>
      </c>
      <c r="C1590" t="s">
        <v>14</v>
      </c>
      <c r="D1590" t="s">
        <v>15</v>
      </c>
      <c r="E1590" t="s">
        <v>16</v>
      </c>
      <c r="F1590">
        <v>124.012</v>
      </c>
      <c r="G1590">
        <v>84.181100000000001</v>
      </c>
      <c r="H1590">
        <v>-0.55890899999999999</v>
      </c>
      <c r="I1590">
        <v>-3.7959200000000002</v>
      </c>
      <c r="J1590" s="1">
        <v>5.0000000000000002E-5</v>
      </c>
      <c r="K1590">
        <v>1.7488399999999999E-4</v>
      </c>
      <c r="L1590" t="s">
        <v>17</v>
      </c>
    </row>
    <row r="1591" spans="1:12" x14ac:dyDescent="0.25">
      <c r="A1591" t="s">
        <v>3620</v>
      </c>
      <c r="B1591" t="s">
        <v>3621</v>
      </c>
      <c r="C1591" t="s">
        <v>14</v>
      </c>
      <c r="D1591" t="s">
        <v>15</v>
      </c>
      <c r="E1591" t="s">
        <v>16</v>
      </c>
      <c r="F1591">
        <v>36.973399999999998</v>
      </c>
      <c r="G1591">
        <v>25.093800000000002</v>
      </c>
      <c r="H1591">
        <v>-0.55915599999999999</v>
      </c>
      <c r="I1591">
        <v>-5.7097600000000002</v>
      </c>
      <c r="J1591" s="1">
        <v>5.0000000000000002E-5</v>
      </c>
      <c r="K1591">
        <v>1.7488399999999999E-4</v>
      </c>
      <c r="L1591" t="s">
        <v>17</v>
      </c>
    </row>
    <row r="1592" spans="1:12" x14ac:dyDescent="0.25">
      <c r="A1592" t="s">
        <v>3622</v>
      </c>
      <c r="B1592" t="s">
        <v>3623</v>
      </c>
      <c r="C1592" t="s">
        <v>14</v>
      </c>
      <c r="D1592" t="s">
        <v>15</v>
      </c>
      <c r="E1592" t="s">
        <v>16</v>
      </c>
      <c r="F1592">
        <v>40.755200000000002</v>
      </c>
      <c r="G1592">
        <v>27.659500000000001</v>
      </c>
      <c r="H1592">
        <v>-0.55920800000000004</v>
      </c>
      <c r="I1592">
        <v>-3.75197</v>
      </c>
      <c r="J1592" s="1">
        <v>5.0000000000000002E-5</v>
      </c>
      <c r="K1592">
        <v>1.7488399999999999E-4</v>
      </c>
      <c r="L1592" t="s">
        <v>17</v>
      </c>
    </row>
    <row r="1593" spans="1:12" x14ac:dyDescent="0.25">
      <c r="A1593" t="s">
        <v>3624</v>
      </c>
      <c r="B1593" t="s">
        <v>3625</v>
      </c>
      <c r="C1593" t="s">
        <v>14</v>
      </c>
      <c r="D1593" t="s">
        <v>15</v>
      </c>
      <c r="E1593" t="s">
        <v>16</v>
      </c>
      <c r="F1593">
        <v>6.7519600000000004</v>
      </c>
      <c r="G1593">
        <v>4.58223</v>
      </c>
      <c r="H1593">
        <v>-0.55925499999999995</v>
      </c>
      <c r="I1593">
        <v>-4.15829</v>
      </c>
      <c r="J1593" s="1">
        <v>5.0000000000000002E-5</v>
      </c>
      <c r="K1593">
        <v>1.7488399999999999E-4</v>
      </c>
      <c r="L1593" t="s">
        <v>17</v>
      </c>
    </row>
    <row r="1594" spans="1:12" x14ac:dyDescent="0.25">
      <c r="A1594" t="s">
        <v>3626</v>
      </c>
      <c r="B1594" t="s">
        <v>3627</v>
      </c>
      <c r="C1594" t="s">
        <v>14</v>
      </c>
      <c r="D1594" t="s">
        <v>15</v>
      </c>
      <c r="E1594" t="s">
        <v>16</v>
      </c>
      <c r="F1594">
        <v>19.151199999999999</v>
      </c>
      <c r="G1594">
        <v>12.989100000000001</v>
      </c>
      <c r="H1594">
        <v>-0.56012799999999996</v>
      </c>
      <c r="I1594">
        <v>-2.9479899999999999</v>
      </c>
      <c r="J1594" s="1">
        <v>5.0000000000000002E-5</v>
      </c>
      <c r="K1594">
        <v>1.7488399999999999E-4</v>
      </c>
      <c r="L1594" t="s">
        <v>17</v>
      </c>
    </row>
    <row r="1595" spans="1:12" x14ac:dyDescent="0.25">
      <c r="A1595" t="s">
        <v>3628</v>
      </c>
      <c r="B1595" t="s">
        <v>3629</v>
      </c>
      <c r="C1595" t="s">
        <v>14</v>
      </c>
      <c r="D1595" t="s">
        <v>15</v>
      </c>
      <c r="E1595" t="s">
        <v>16</v>
      </c>
      <c r="F1595">
        <v>127.044</v>
      </c>
      <c r="G1595">
        <v>86.156899999999993</v>
      </c>
      <c r="H1595">
        <v>-0.56029300000000004</v>
      </c>
      <c r="I1595">
        <v>-3.85311</v>
      </c>
      <c r="J1595" s="1">
        <v>5.0000000000000002E-5</v>
      </c>
      <c r="K1595">
        <v>1.7488399999999999E-4</v>
      </c>
      <c r="L1595" t="s">
        <v>17</v>
      </c>
    </row>
    <row r="1596" spans="1:12" x14ac:dyDescent="0.25">
      <c r="A1596" t="s">
        <v>3630</v>
      </c>
      <c r="B1596" t="s">
        <v>3631</v>
      </c>
      <c r="C1596" t="s">
        <v>14</v>
      </c>
      <c r="D1596" t="s">
        <v>15</v>
      </c>
      <c r="E1596" t="s">
        <v>16</v>
      </c>
      <c r="F1596">
        <v>16.323499999999999</v>
      </c>
      <c r="G1596">
        <v>11.0608</v>
      </c>
      <c r="H1596">
        <v>-0.56149300000000002</v>
      </c>
      <c r="I1596">
        <v>-3.7816900000000002</v>
      </c>
      <c r="J1596" s="1">
        <v>5.0000000000000002E-5</v>
      </c>
      <c r="K1596">
        <v>1.7488399999999999E-4</v>
      </c>
      <c r="L1596" t="s">
        <v>17</v>
      </c>
    </row>
    <row r="1597" spans="1:12" x14ac:dyDescent="0.25">
      <c r="A1597" t="s">
        <v>3632</v>
      </c>
      <c r="B1597" t="s">
        <v>3633</v>
      </c>
      <c r="C1597" t="s">
        <v>14</v>
      </c>
      <c r="D1597" t="s">
        <v>15</v>
      </c>
      <c r="E1597" t="s">
        <v>16</v>
      </c>
      <c r="F1597">
        <v>1.3841699999999999</v>
      </c>
      <c r="G1597">
        <v>0.937859</v>
      </c>
      <c r="H1597">
        <v>-0.56157400000000002</v>
      </c>
      <c r="I1597">
        <v>-2.16642</v>
      </c>
      <c r="J1597">
        <v>2.9999999999999997E-4</v>
      </c>
      <c r="K1597">
        <v>9.1630599999999998E-4</v>
      </c>
      <c r="L1597" t="s">
        <v>17</v>
      </c>
    </row>
    <row r="1598" spans="1:12" x14ac:dyDescent="0.25">
      <c r="A1598" t="s">
        <v>3634</v>
      </c>
      <c r="B1598" t="s">
        <v>3635</v>
      </c>
      <c r="C1598" t="s">
        <v>14</v>
      </c>
      <c r="D1598" t="s">
        <v>15</v>
      </c>
      <c r="E1598" t="s">
        <v>16</v>
      </c>
      <c r="F1598">
        <v>24.220700000000001</v>
      </c>
      <c r="G1598">
        <v>16.409199999999998</v>
      </c>
      <c r="H1598">
        <v>-0.56173399999999996</v>
      </c>
      <c r="I1598">
        <v>-3.8205900000000002</v>
      </c>
      <c r="J1598" s="1">
        <v>5.0000000000000002E-5</v>
      </c>
      <c r="K1598">
        <v>1.7488399999999999E-4</v>
      </c>
      <c r="L1598" t="s">
        <v>17</v>
      </c>
    </row>
    <row r="1599" spans="1:12" x14ac:dyDescent="0.25">
      <c r="A1599" t="s">
        <v>3636</v>
      </c>
      <c r="B1599" t="s">
        <v>3637</v>
      </c>
      <c r="C1599" t="s">
        <v>14</v>
      </c>
      <c r="D1599" t="s">
        <v>15</v>
      </c>
      <c r="E1599" t="s">
        <v>16</v>
      </c>
      <c r="F1599">
        <v>3.6774900000000001</v>
      </c>
      <c r="G1599">
        <v>2.4914399999999999</v>
      </c>
      <c r="H1599">
        <v>-0.56174299999999999</v>
      </c>
      <c r="I1599">
        <v>-5.1767399999999997</v>
      </c>
      <c r="J1599" s="1">
        <v>5.0000000000000002E-5</v>
      </c>
      <c r="K1599">
        <v>1.7488399999999999E-4</v>
      </c>
      <c r="L1599" t="s">
        <v>17</v>
      </c>
    </row>
    <row r="1600" spans="1:12" x14ac:dyDescent="0.25">
      <c r="A1600" t="s">
        <v>3638</v>
      </c>
      <c r="B1600" t="s">
        <v>3639</v>
      </c>
      <c r="C1600" t="s">
        <v>14</v>
      </c>
      <c r="D1600" t="s">
        <v>15</v>
      </c>
      <c r="E1600" t="s">
        <v>16</v>
      </c>
      <c r="F1600">
        <v>4.2574800000000002</v>
      </c>
      <c r="G1600">
        <v>2.8843200000000002</v>
      </c>
      <c r="H1600">
        <v>-0.56177100000000002</v>
      </c>
      <c r="I1600">
        <v>-2.3031199999999998</v>
      </c>
      <c r="J1600">
        <v>4.0000000000000002E-4</v>
      </c>
      <c r="K1600">
        <v>1.1900700000000001E-3</v>
      </c>
      <c r="L1600" t="s">
        <v>17</v>
      </c>
    </row>
    <row r="1601" spans="1:12" x14ac:dyDescent="0.25">
      <c r="A1601" t="s">
        <v>3640</v>
      </c>
      <c r="B1601" t="s">
        <v>3641</v>
      </c>
      <c r="C1601" t="s">
        <v>14</v>
      </c>
      <c r="D1601" t="s">
        <v>15</v>
      </c>
      <c r="E1601" t="s">
        <v>16</v>
      </c>
      <c r="F1601">
        <v>7.8681000000000001</v>
      </c>
      <c r="G1601">
        <v>5.3294699999999997</v>
      </c>
      <c r="H1601">
        <v>-0.56202200000000002</v>
      </c>
      <c r="I1601">
        <v>-2.8813</v>
      </c>
      <c r="J1601" s="1">
        <v>5.0000000000000002E-5</v>
      </c>
      <c r="K1601">
        <v>1.7488399999999999E-4</v>
      </c>
      <c r="L1601" t="s">
        <v>17</v>
      </c>
    </row>
    <row r="1602" spans="1:12" x14ac:dyDescent="0.25">
      <c r="A1602" t="s">
        <v>3642</v>
      </c>
      <c r="B1602" t="s">
        <v>3643</v>
      </c>
      <c r="C1602" t="s">
        <v>14</v>
      </c>
      <c r="D1602" t="s">
        <v>15</v>
      </c>
      <c r="E1602" t="s">
        <v>16</v>
      </c>
      <c r="F1602">
        <v>21.529699999999998</v>
      </c>
      <c r="G1602">
        <v>14.5824</v>
      </c>
      <c r="H1602">
        <v>-0.56209799999999999</v>
      </c>
      <c r="I1602">
        <v>-4.6208</v>
      </c>
      <c r="J1602" s="1">
        <v>5.0000000000000002E-5</v>
      </c>
      <c r="K1602">
        <v>1.7488399999999999E-4</v>
      </c>
      <c r="L1602" t="s">
        <v>17</v>
      </c>
    </row>
    <row r="1603" spans="1:12" x14ac:dyDescent="0.25">
      <c r="A1603" t="s">
        <v>3644</v>
      </c>
      <c r="B1603" t="s">
        <v>3645</v>
      </c>
      <c r="C1603" t="s">
        <v>14</v>
      </c>
      <c r="D1603" t="s">
        <v>15</v>
      </c>
      <c r="E1603" t="s">
        <v>16</v>
      </c>
      <c r="F1603">
        <v>511.66</v>
      </c>
      <c r="G1603">
        <v>346.42099999999999</v>
      </c>
      <c r="H1603">
        <v>-0.56265900000000002</v>
      </c>
      <c r="I1603">
        <v>-2.1174499999999998</v>
      </c>
      <c r="J1603">
        <v>2.9999999999999997E-4</v>
      </c>
      <c r="K1603">
        <v>9.1630599999999998E-4</v>
      </c>
      <c r="L1603" t="s">
        <v>17</v>
      </c>
    </row>
    <row r="1604" spans="1:12" x14ac:dyDescent="0.25">
      <c r="A1604" t="s">
        <v>3646</v>
      </c>
      <c r="B1604" t="s">
        <v>3647</v>
      </c>
      <c r="C1604" t="s">
        <v>14</v>
      </c>
      <c r="D1604" t="s">
        <v>15</v>
      </c>
      <c r="E1604" t="s">
        <v>16</v>
      </c>
      <c r="F1604">
        <v>20.7212</v>
      </c>
      <c r="G1604">
        <v>14.026899999999999</v>
      </c>
      <c r="H1604">
        <v>-0.56291999999999998</v>
      </c>
      <c r="I1604">
        <v>-5.6517799999999996</v>
      </c>
      <c r="J1604" s="1">
        <v>5.0000000000000002E-5</v>
      </c>
      <c r="K1604">
        <v>1.7488399999999999E-4</v>
      </c>
      <c r="L1604" t="s">
        <v>17</v>
      </c>
    </row>
    <row r="1605" spans="1:12" x14ac:dyDescent="0.25">
      <c r="A1605" t="s">
        <v>3648</v>
      </c>
      <c r="B1605" t="s">
        <v>3649</v>
      </c>
      <c r="C1605" t="s">
        <v>14</v>
      </c>
      <c r="D1605" t="s">
        <v>15</v>
      </c>
      <c r="E1605" t="s">
        <v>16</v>
      </c>
      <c r="F1605">
        <v>44.367400000000004</v>
      </c>
      <c r="G1605">
        <v>30.028700000000001</v>
      </c>
      <c r="H1605">
        <v>-0.56315999999999999</v>
      </c>
      <c r="I1605">
        <v>-4.1916399999999996</v>
      </c>
      <c r="J1605" s="1">
        <v>5.0000000000000002E-5</v>
      </c>
      <c r="K1605">
        <v>1.7488399999999999E-4</v>
      </c>
      <c r="L1605" t="s">
        <v>17</v>
      </c>
    </row>
    <row r="1606" spans="1:12" x14ac:dyDescent="0.25">
      <c r="A1606" t="s">
        <v>3650</v>
      </c>
      <c r="B1606" t="s">
        <v>3651</v>
      </c>
      <c r="C1606" t="s">
        <v>14</v>
      </c>
      <c r="D1606" t="s">
        <v>15</v>
      </c>
      <c r="E1606" t="s">
        <v>16</v>
      </c>
      <c r="F1606">
        <v>240.24</v>
      </c>
      <c r="G1606">
        <v>162.583</v>
      </c>
      <c r="H1606">
        <v>-0.56329799999999997</v>
      </c>
      <c r="I1606">
        <v>-3.88463</v>
      </c>
      <c r="J1606" s="1">
        <v>5.0000000000000002E-5</v>
      </c>
      <c r="K1606">
        <v>1.7488399999999999E-4</v>
      </c>
      <c r="L1606" t="s">
        <v>17</v>
      </c>
    </row>
    <row r="1607" spans="1:12" x14ac:dyDescent="0.25">
      <c r="A1607" t="s">
        <v>3652</v>
      </c>
      <c r="B1607" t="s">
        <v>3653</v>
      </c>
      <c r="C1607" t="s">
        <v>14</v>
      </c>
      <c r="D1607" t="s">
        <v>15</v>
      </c>
      <c r="E1607" t="s">
        <v>16</v>
      </c>
      <c r="F1607">
        <v>34.091700000000003</v>
      </c>
      <c r="G1607">
        <v>23.053000000000001</v>
      </c>
      <c r="H1607">
        <v>-0.56446600000000002</v>
      </c>
      <c r="I1607">
        <v>-4.4352400000000003</v>
      </c>
      <c r="J1607" s="1">
        <v>5.0000000000000002E-5</v>
      </c>
      <c r="K1607">
        <v>1.7488399999999999E-4</v>
      </c>
      <c r="L1607" t="s">
        <v>17</v>
      </c>
    </row>
    <row r="1608" spans="1:12" x14ac:dyDescent="0.25">
      <c r="A1608" t="s">
        <v>244</v>
      </c>
      <c r="B1608" t="s">
        <v>245</v>
      </c>
      <c r="C1608" t="s">
        <v>14</v>
      </c>
      <c r="D1608" t="s">
        <v>15</v>
      </c>
      <c r="E1608" t="s">
        <v>16</v>
      </c>
      <c r="F1608">
        <v>2.0960800000000002</v>
      </c>
      <c r="G1608">
        <v>1.41737</v>
      </c>
      <c r="H1608">
        <v>-0.56447899999999995</v>
      </c>
      <c r="I1608">
        <v>-1.67215</v>
      </c>
      <c r="J1608">
        <v>1.9499999999999999E-3</v>
      </c>
      <c r="K1608">
        <v>4.9771700000000004E-3</v>
      </c>
      <c r="L1608" t="s">
        <v>17</v>
      </c>
    </row>
    <row r="1609" spans="1:12" x14ac:dyDescent="0.25">
      <c r="A1609" t="s">
        <v>3654</v>
      </c>
      <c r="B1609" t="s">
        <v>3655</v>
      </c>
      <c r="C1609" t="s">
        <v>14</v>
      </c>
      <c r="D1609" t="s">
        <v>15</v>
      </c>
      <c r="E1609" t="s">
        <v>16</v>
      </c>
      <c r="F1609">
        <v>1.22031</v>
      </c>
      <c r="G1609">
        <v>0.82491800000000004</v>
      </c>
      <c r="H1609">
        <v>-0.56492399999999998</v>
      </c>
      <c r="I1609">
        <v>-2.2787299999999999</v>
      </c>
      <c r="J1609">
        <v>2.9999999999999997E-4</v>
      </c>
      <c r="K1609">
        <v>9.1630599999999998E-4</v>
      </c>
      <c r="L1609" t="s">
        <v>17</v>
      </c>
    </row>
    <row r="1610" spans="1:12" x14ac:dyDescent="0.25">
      <c r="A1610" t="s">
        <v>3656</v>
      </c>
      <c r="B1610" t="s">
        <v>3657</v>
      </c>
      <c r="C1610" t="s">
        <v>14</v>
      </c>
      <c r="D1610" t="s">
        <v>15</v>
      </c>
      <c r="E1610" t="s">
        <v>16</v>
      </c>
      <c r="F1610">
        <v>63.704900000000002</v>
      </c>
      <c r="G1610">
        <v>43.057099999999998</v>
      </c>
      <c r="H1610">
        <v>-0.56515300000000002</v>
      </c>
      <c r="I1610">
        <v>-4.1730200000000002</v>
      </c>
      <c r="J1610" s="1">
        <v>5.0000000000000002E-5</v>
      </c>
      <c r="K1610">
        <v>1.7488399999999999E-4</v>
      </c>
      <c r="L1610" t="s">
        <v>17</v>
      </c>
    </row>
    <row r="1611" spans="1:12" x14ac:dyDescent="0.25">
      <c r="A1611" t="s">
        <v>3658</v>
      </c>
      <c r="B1611" t="s">
        <v>3659</v>
      </c>
      <c r="C1611" t="s">
        <v>14</v>
      </c>
      <c r="D1611" t="s">
        <v>15</v>
      </c>
      <c r="E1611" t="s">
        <v>16</v>
      </c>
      <c r="F1611">
        <v>9.0113800000000008</v>
      </c>
      <c r="G1611">
        <v>6.0906399999999996</v>
      </c>
      <c r="H1611">
        <v>-0.56515499999999996</v>
      </c>
      <c r="I1611">
        <v>-5.4460199999999999</v>
      </c>
      <c r="J1611" s="1">
        <v>5.0000000000000002E-5</v>
      </c>
      <c r="K1611">
        <v>1.7488399999999999E-4</v>
      </c>
      <c r="L1611" t="s">
        <v>17</v>
      </c>
    </row>
    <row r="1612" spans="1:12" x14ac:dyDescent="0.25">
      <c r="A1612" t="s">
        <v>3660</v>
      </c>
      <c r="B1612" t="s">
        <v>3661</v>
      </c>
      <c r="C1612" t="s">
        <v>14</v>
      </c>
      <c r="D1612" t="s">
        <v>15</v>
      </c>
      <c r="E1612" t="s">
        <v>16</v>
      </c>
      <c r="F1612">
        <v>4.9631999999999996</v>
      </c>
      <c r="G1612">
        <v>3.3529599999999999</v>
      </c>
      <c r="H1612">
        <v>-0.56583600000000001</v>
      </c>
      <c r="I1612">
        <v>-5.6070700000000002</v>
      </c>
      <c r="J1612" s="1">
        <v>5.0000000000000002E-5</v>
      </c>
      <c r="K1612">
        <v>1.7488399999999999E-4</v>
      </c>
      <c r="L1612" t="s">
        <v>17</v>
      </c>
    </row>
    <row r="1613" spans="1:12" x14ac:dyDescent="0.25">
      <c r="A1613" t="s">
        <v>3662</v>
      </c>
      <c r="B1613" t="s">
        <v>3663</v>
      </c>
      <c r="C1613" t="s">
        <v>14</v>
      </c>
      <c r="D1613" t="s">
        <v>15</v>
      </c>
      <c r="E1613" t="s">
        <v>16</v>
      </c>
      <c r="F1613">
        <v>11.917</v>
      </c>
      <c r="G1613">
        <v>8.0500299999999996</v>
      </c>
      <c r="H1613">
        <v>-0.56595899999999999</v>
      </c>
      <c r="I1613">
        <v>-5.0335599999999996</v>
      </c>
      <c r="J1613" s="1">
        <v>5.0000000000000002E-5</v>
      </c>
      <c r="K1613">
        <v>1.7488399999999999E-4</v>
      </c>
      <c r="L1613" t="s">
        <v>17</v>
      </c>
    </row>
    <row r="1614" spans="1:12" x14ac:dyDescent="0.25">
      <c r="A1614" t="s">
        <v>3664</v>
      </c>
      <c r="B1614" t="s">
        <v>3665</v>
      </c>
      <c r="C1614" t="s">
        <v>14</v>
      </c>
      <c r="D1614" t="s">
        <v>15</v>
      </c>
      <c r="E1614" t="s">
        <v>16</v>
      </c>
      <c r="F1614">
        <v>26.800999999999998</v>
      </c>
      <c r="G1614">
        <v>18.098299999999998</v>
      </c>
      <c r="H1614">
        <v>-0.56643600000000005</v>
      </c>
      <c r="I1614">
        <v>-1.83016</v>
      </c>
      <c r="J1614">
        <v>2.3E-3</v>
      </c>
      <c r="K1614">
        <v>5.7833099999999998E-3</v>
      </c>
      <c r="L1614" t="s">
        <v>17</v>
      </c>
    </row>
    <row r="1615" spans="1:12" x14ac:dyDescent="0.25">
      <c r="A1615" t="s">
        <v>3666</v>
      </c>
      <c r="B1615" t="s">
        <v>3667</v>
      </c>
      <c r="C1615" t="s">
        <v>14</v>
      </c>
      <c r="D1615" t="s">
        <v>15</v>
      </c>
      <c r="E1615" t="s">
        <v>16</v>
      </c>
      <c r="F1615">
        <v>19.696000000000002</v>
      </c>
      <c r="G1615">
        <v>13.2995</v>
      </c>
      <c r="H1615">
        <v>-0.56652800000000003</v>
      </c>
      <c r="I1615">
        <v>-5.4077599999999997</v>
      </c>
      <c r="J1615" s="1">
        <v>5.0000000000000002E-5</v>
      </c>
      <c r="K1615">
        <v>1.7488399999999999E-4</v>
      </c>
      <c r="L1615" t="s">
        <v>17</v>
      </c>
    </row>
    <row r="1616" spans="1:12" x14ac:dyDescent="0.25">
      <c r="A1616" t="s">
        <v>3668</v>
      </c>
      <c r="B1616" t="s">
        <v>3669</v>
      </c>
      <c r="C1616" t="s">
        <v>14</v>
      </c>
      <c r="D1616" t="s">
        <v>15</v>
      </c>
      <c r="E1616" t="s">
        <v>16</v>
      </c>
      <c r="F1616">
        <v>0.94341200000000003</v>
      </c>
      <c r="G1616">
        <v>0.63680000000000003</v>
      </c>
      <c r="H1616">
        <v>-0.56704699999999997</v>
      </c>
      <c r="I1616">
        <v>-1.1400999999999999</v>
      </c>
      <c r="J1616">
        <v>1.5699999999999999E-2</v>
      </c>
      <c r="K1616">
        <v>3.1792000000000001E-2</v>
      </c>
      <c r="L1616" t="s">
        <v>17</v>
      </c>
    </row>
    <row r="1617" spans="1:12" x14ac:dyDescent="0.25">
      <c r="A1617" t="s">
        <v>3670</v>
      </c>
      <c r="B1617" t="s">
        <v>3671</v>
      </c>
      <c r="C1617" t="s">
        <v>14</v>
      </c>
      <c r="D1617" t="s">
        <v>15</v>
      </c>
      <c r="E1617" t="s">
        <v>16</v>
      </c>
      <c r="F1617">
        <v>2.5038999999999998</v>
      </c>
      <c r="G1617">
        <v>1.6888700000000001</v>
      </c>
      <c r="H1617">
        <v>-0.56811999999999996</v>
      </c>
      <c r="I1617">
        <v>-3.4290799999999999</v>
      </c>
      <c r="J1617" s="1">
        <v>5.0000000000000002E-5</v>
      </c>
      <c r="K1617">
        <v>1.7488399999999999E-4</v>
      </c>
      <c r="L1617" t="s">
        <v>17</v>
      </c>
    </row>
    <row r="1618" spans="1:12" x14ac:dyDescent="0.25">
      <c r="A1618" t="s">
        <v>3672</v>
      </c>
      <c r="B1618" t="s">
        <v>3673</v>
      </c>
      <c r="C1618" t="s">
        <v>14</v>
      </c>
      <c r="D1618" t="s">
        <v>15</v>
      </c>
      <c r="E1618" t="s">
        <v>16</v>
      </c>
      <c r="F1618">
        <v>4.5986599999999997</v>
      </c>
      <c r="G1618">
        <v>3.10121</v>
      </c>
      <c r="H1618">
        <v>-0.56838200000000005</v>
      </c>
      <c r="I1618">
        <v>-2.1751800000000001</v>
      </c>
      <c r="J1618">
        <v>4.0000000000000002E-4</v>
      </c>
      <c r="K1618">
        <v>1.1900700000000001E-3</v>
      </c>
      <c r="L1618" t="s">
        <v>17</v>
      </c>
    </row>
    <row r="1619" spans="1:12" x14ac:dyDescent="0.25">
      <c r="A1619" t="s">
        <v>430</v>
      </c>
      <c r="B1619" t="s">
        <v>431</v>
      </c>
      <c r="C1619" t="s">
        <v>14</v>
      </c>
      <c r="D1619" t="s">
        <v>15</v>
      </c>
      <c r="E1619" t="s">
        <v>16</v>
      </c>
      <c r="F1619">
        <v>3.6115499999999998</v>
      </c>
      <c r="G1619">
        <v>2.4347400000000001</v>
      </c>
      <c r="H1619">
        <v>-0.56885200000000002</v>
      </c>
      <c r="I1619">
        <v>-3.45424</v>
      </c>
      <c r="J1619" s="1">
        <v>5.0000000000000002E-5</v>
      </c>
      <c r="K1619">
        <v>1.7488399999999999E-4</v>
      </c>
      <c r="L1619" t="s">
        <v>17</v>
      </c>
    </row>
    <row r="1620" spans="1:12" x14ac:dyDescent="0.25">
      <c r="A1620" t="s">
        <v>3674</v>
      </c>
      <c r="B1620" t="s">
        <v>3675</v>
      </c>
      <c r="C1620" t="s">
        <v>14</v>
      </c>
      <c r="D1620" t="s">
        <v>15</v>
      </c>
      <c r="E1620" t="s">
        <v>16</v>
      </c>
      <c r="F1620">
        <v>12.7963</v>
      </c>
      <c r="G1620">
        <v>8.6258199999999992</v>
      </c>
      <c r="H1620">
        <v>-0.56899299999999997</v>
      </c>
      <c r="I1620">
        <v>-6.1272900000000003</v>
      </c>
      <c r="J1620" s="1">
        <v>5.0000000000000002E-5</v>
      </c>
      <c r="K1620">
        <v>1.7488399999999999E-4</v>
      </c>
      <c r="L1620" t="s">
        <v>17</v>
      </c>
    </row>
    <row r="1621" spans="1:12" x14ac:dyDescent="0.25">
      <c r="A1621" t="s">
        <v>3676</v>
      </c>
      <c r="B1621" t="s">
        <v>3677</v>
      </c>
      <c r="C1621" t="s">
        <v>14</v>
      </c>
      <c r="D1621" t="s">
        <v>15</v>
      </c>
      <c r="E1621" t="s">
        <v>16</v>
      </c>
      <c r="F1621">
        <v>13.1182</v>
      </c>
      <c r="G1621">
        <v>8.8414800000000007</v>
      </c>
      <c r="H1621">
        <v>-0.56920999999999999</v>
      </c>
      <c r="I1621">
        <v>-5.0596100000000002</v>
      </c>
      <c r="J1621" s="1">
        <v>5.0000000000000002E-5</v>
      </c>
      <c r="K1621">
        <v>1.7488399999999999E-4</v>
      </c>
      <c r="L1621" t="s">
        <v>17</v>
      </c>
    </row>
    <row r="1622" spans="1:12" x14ac:dyDescent="0.25">
      <c r="A1622" t="s">
        <v>3678</v>
      </c>
      <c r="B1622" t="s">
        <v>3679</v>
      </c>
      <c r="C1622" t="s">
        <v>14</v>
      </c>
      <c r="D1622" t="s">
        <v>15</v>
      </c>
      <c r="E1622" t="s">
        <v>16</v>
      </c>
      <c r="F1622">
        <v>32.069699999999997</v>
      </c>
      <c r="G1622">
        <v>21.613700000000001</v>
      </c>
      <c r="H1622">
        <v>-0.56927000000000005</v>
      </c>
      <c r="I1622">
        <v>-5.9029100000000003</v>
      </c>
      <c r="J1622" s="1">
        <v>5.0000000000000002E-5</v>
      </c>
      <c r="K1622">
        <v>1.7488399999999999E-4</v>
      </c>
      <c r="L1622" t="s">
        <v>17</v>
      </c>
    </row>
    <row r="1623" spans="1:12" x14ac:dyDescent="0.25">
      <c r="A1623" t="s">
        <v>3680</v>
      </c>
      <c r="B1623" t="s">
        <v>3681</v>
      </c>
      <c r="C1623" t="s">
        <v>14</v>
      </c>
      <c r="D1623" t="s">
        <v>15</v>
      </c>
      <c r="E1623" t="s">
        <v>16</v>
      </c>
      <c r="F1623">
        <v>14.648199999999999</v>
      </c>
      <c r="G1623">
        <v>9.8705700000000007</v>
      </c>
      <c r="H1623">
        <v>-0.569519</v>
      </c>
      <c r="I1623">
        <v>-5.4579800000000001</v>
      </c>
      <c r="J1623" s="1">
        <v>5.0000000000000002E-5</v>
      </c>
      <c r="K1623">
        <v>1.7488399999999999E-4</v>
      </c>
      <c r="L1623" t="s">
        <v>17</v>
      </c>
    </row>
    <row r="1624" spans="1:12" x14ac:dyDescent="0.25">
      <c r="A1624" t="s">
        <v>3682</v>
      </c>
      <c r="B1624" t="s">
        <v>3683</v>
      </c>
      <c r="C1624" t="s">
        <v>14</v>
      </c>
      <c r="D1624" t="s">
        <v>15</v>
      </c>
      <c r="E1624" t="s">
        <v>16</v>
      </c>
      <c r="F1624">
        <v>577.41899999999998</v>
      </c>
      <c r="G1624">
        <v>388.96199999999999</v>
      </c>
      <c r="H1624">
        <v>-0.56999100000000003</v>
      </c>
      <c r="I1624">
        <v>-4.7669800000000002</v>
      </c>
      <c r="J1624" s="1">
        <v>5.0000000000000002E-5</v>
      </c>
      <c r="K1624">
        <v>1.7488399999999999E-4</v>
      </c>
      <c r="L1624" t="s">
        <v>17</v>
      </c>
    </row>
    <row r="1625" spans="1:12" x14ac:dyDescent="0.25">
      <c r="A1625" t="s">
        <v>3684</v>
      </c>
      <c r="B1625" t="s">
        <v>3685</v>
      </c>
      <c r="C1625" t="s">
        <v>14</v>
      </c>
      <c r="D1625" t="s">
        <v>15</v>
      </c>
      <c r="E1625" t="s">
        <v>16</v>
      </c>
      <c r="F1625">
        <v>21.238299999999999</v>
      </c>
      <c r="G1625">
        <v>14.304500000000001</v>
      </c>
      <c r="H1625">
        <v>-0.57019799999999998</v>
      </c>
      <c r="I1625">
        <v>-4.1951599999999996</v>
      </c>
      <c r="J1625" s="1">
        <v>5.0000000000000002E-5</v>
      </c>
      <c r="K1625">
        <v>1.7488399999999999E-4</v>
      </c>
      <c r="L1625" t="s">
        <v>17</v>
      </c>
    </row>
    <row r="1626" spans="1:12" x14ac:dyDescent="0.25">
      <c r="A1626" t="s">
        <v>3686</v>
      </c>
      <c r="B1626" t="s">
        <v>3687</v>
      </c>
      <c r="C1626" t="s">
        <v>14</v>
      </c>
      <c r="D1626" t="s">
        <v>15</v>
      </c>
      <c r="E1626" t="s">
        <v>16</v>
      </c>
      <c r="F1626">
        <v>170.803</v>
      </c>
      <c r="G1626">
        <v>115.02800000000001</v>
      </c>
      <c r="H1626">
        <v>-0.57034300000000004</v>
      </c>
      <c r="I1626">
        <v>-5.5099</v>
      </c>
      <c r="J1626" s="1">
        <v>5.0000000000000002E-5</v>
      </c>
      <c r="K1626">
        <v>1.7488399999999999E-4</v>
      </c>
      <c r="L1626" t="s">
        <v>17</v>
      </c>
    </row>
    <row r="1627" spans="1:12" x14ac:dyDescent="0.25">
      <c r="A1627" t="s">
        <v>3688</v>
      </c>
      <c r="B1627" t="s">
        <v>3689</v>
      </c>
      <c r="C1627" t="s">
        <v>14</v>
      </c>
      <c r="D1627" t="s">
        <v>15</v>
      </c>
      <c r="E1627" t="s">
        <v>16</v>
      </c>
      <c r="F1627">
        <v>42.308799999999998</v>
      </c>
      <c r="G1627">
        <v>28.492100000000001</v>
      </c>
      <c r="H1627">
        <v>-0.57039600000000001</v>
      </c>
      <c r="I1627">
        <v>-4.0637100000000004</v>
      </c>
      <c r="J1627" s="1">
        <v>5.0000000000000002E-5</v>
      </c>
      <c r="K1627">
        <v>1.7488399999999999E-4</v>
      </c>
      <c r="L1627" t="s">
        <v>17</v>
      </c>
    </row>
    <row r="1628" spans="1:12" x14ac:dyDescent="0.25">
      <c r="A1628" t="s">
        <v>3690</v>
      </c>
      <c r="B1628" t="s">
        <v>3691</v>
      </c>
      <c r="C1628" t="s">
        <v>14</v>
      </c>
      <c r="D1628" t="s">
        <v>15</v>
      </c>
      <c r="E1628" t="s">
        <v>16</v>
      </c>
      <c r="F1628">
        <v>5.8859700000000004</v>
      </c>
      <c r="G1628">
        <v>3.96313</v>
      </c>
      <c r="H1628">
        <v>-0.57063799999999998</v>
      </c>
      <c r="I1628">
        <v>-4.1184700000000003</v>
      </c>
      <c r="J1628" s="1">
        <v>5.0000000000000002E-5</v>
      </c>
      <c r="K1628">
        <v>1.7488399999999999E-4</v>
      </c>
      <c r="L1628" t="s">
        <v>17</v>
      </c>
    </row>
    <row r="1629" spans="1:12" x14ac:dyDescent="0.25">
      <c r="A1629" t="s">
        <v>3692</v>
      </c>
      <c r="B1629" t="s">
        <v>3693</v>
      </c>
      <c r="C1629" t="s">
        <v>14</v>
      </c>
      <c r="D1629" t="s">
        <v>15</v>
      </c>
      <c r="E1629" t="s">
        <v>16</v>
      </c>
      <c r="F1629">
        <v>33.717199999999998</v>
      </c>
      <c r="G1629">
        <v>22.700500000000002</v>
      </c>
      <c r="H1629">
        <v>-0.57076400000000005</v>
      </c>
      <c r="I1629">
        <v>-5.3575799999999996</v>
      </c>
      <c r="J1629" s="1">
        <v>5.0000000000000002E-5</v>
      </c>
      <c r="K1629">
        <v>1.7488399999999999E-4</v>
      </c>
      <c r="L1629" t="s">
        <v>17</v>
      </c>
    </row>
    <row r="1630" spans="1:12" x14ac:dyDescent="0.25">
      <c r="A1630" t="s">
        <v>3694</v>
      </c>
      <c r="B1630" t="s">
        <v>3695</v>
      </c>
      <c r="C1630" t="s">
        <v>14</v>
      </c>
      <c r="D1630" t="s">
        <v>15</v>
      </c>
      <c r="E1630" t="s">
        <v>16</v>
      </c>
      <c r="F1630">
        <v>24.5014</v>
      </c>
      <c r="G1630">
        <v>16.492799999999999</v>
      </c>
      <c r="H1630">
        <v>-0.57103000000000004</v>
      </c>
      <c r="I1630">
        <v>-5.7635100000000001</v>
      </c>
      <c r="J1630" s="1">
        <v>5.0000000000000002E-5</v>
      </c>
      <c r="K1630">
        <v>1.7488399999999999E-4</v>
      </c>
      <c r="L1630" t="s">
        <v>17</v>
      </c>
    </row>
    <row r="1631" spans="1:12" x14ac:dyDescent="0.25">
      <c r="A1631" t="s">
        <v>3696</v>
      </c>
      <c r="B1631" t="s">
        <v>3697</v>
      </c>
      <c r="C1631" t="s">
        <v>14</v>
      </c>
      <c r="D1631" t="s">
        <v>15</v>
      </c>
      <c r="E1631" t="s">
        <v>16</v>
      </c>
      <c r="F1631">
        <v>8.4524100000000004</v>
      </c>
      <c r="G1631">
        <v>5.6883499999999998</v>
      </c>
      <c r="H1631">
        <v>-0.57135100000000005</v>
      </c>
      <c r="I1631">
        <v>-5.0671799999999996</v>
      </c>
      <c r="J1631" s="1">
        <v>5.0000000000000002E-5</v>
      </c>
      <c r="K1631">
        <v>1.7488399999999999E-4</v>
      </c>
      <c r="L1631" t="s">
        <v>17</v>
      </c>
    </row>
    <row r="1632" spans="1:12" x14ac:dyDescent="0.25">
      <c r="A1632" t="s">
        <v>3698</v>
      </c>
      <c r="B1632" t="s">
        <v>3699</v>
      </c>
      <c r="C1632" t="s">
        <v>14</v>
      </c>
      <c r="D1632" t="s">
        <v>15</v>
      </c>
      <c r="E1632" t="s">
        <v>16</v>
      </c>
      <c r="F1632">
        <v>21.6922</v>
      </c>
      <c r="G1632">
        <v>14.596500000000001</v>
      </c>
      <c r="H1632">
        <v>-0.57155299999999998</v>
      </c>
      <c r="I1632">
        <v>-4.2132399999999999</v>
      </c>
      <c r="J1632" s="1">
        <v>5.0000000000000002E-5</v>
      </c>
      <c r="K1632">
        <v>1.7488399999999999E-4</v>
      </c>
      <c r="L1632" t="s">
        <v>17</v>
      </c>
    </row>
    <row r="1633" spans="1:12" x14ac:dyDescent="0.25">
      <c r="A1633" t="s">
        <v>3700</v>
      </c>
      <c r="B1633" t="s">
        <v>3701</v>
      </c>
      <c r="C1633" t="s">
        <v>14</v>
      </c>
      <c r="D1633" t="s">
        <v>15</v>
      </c>
      <c r="E1633" t="s">
        <v>16</v>
      </c>
      <c r="F1633">
        <v>13.450100000000001</v>
      </c>
      <c r="G1633">
        <v>9.0477399999999992</v>
      </c>
      <c r="H1633">
        <v>-0.57198400000000005</v>
      </c>
      <c r="I1633">
        <v>-4.0969100000000003</v>
      </c>
      <c r="J1633" s="1">
        <v>5.0000000000000002E-5</v>
      </c>
      <c r="K1633">
        <v>1.7488399999999999E-4</v>
      </c>
      <c r="L1633" t="s">
        <v>17</v>
      </c>
    </row>
    <row r="1634" spans="1:12" x14ac:dyDescent="0.25">
      <c r="A1634" t="s">
        <v>3702</v>
      </c>
      <c r="B1634" t="s">
        <v>3703</v>
      </c>
      <c r="C1634" t="s">
        <v>14</v>
      </c>
      <c r="D1634" t="s">
        <v>15</v>
      </c>
      <c r="E1634" t="s">
        <v>16</v>
      </c>
      <c r="F1634">
        <v>125.35599999999999</v>
      </c>
      <c r="G1634">
        <v>84.294700000000006</v>
      </c>
      <c r="H1634">
        <v>-0.57251700000000005</v>
      </c>
      <c r="I1634">
        <v>-4.5155599999999998</v>
      </c>
      <c r="J1634" s="1">
        <v>5.0000000000000002E-5</v>
      </c>
      <c r="K1634">
        <v>1.7488399999999999E-4</v>
      </c>
      <c r="L1634" t="s">
        <v>17</v>
      </c>
    </row>
    <row r="1635" spans="1:12" x14ac:dyDescent="0.25">
      <c r="A1635" t="s">
        <v>3704</v>
      </c>
      <c r="B1635" t="s">
        <v>3705</v>
      </c>
      <c r="C1635" t="s">
        <v>14</v>
      </c>
      <c r="D1635" t="s">
        <v>15</v>
      </c>
      <c r="E1635" t="s">
        <v>16</v>
      </c>
      <c r="F1635">
        <v>6.4114899999999997</v>
      </c>
      <c r="G1635">
        <v>4.3094000000000001</v>
      </c>
      <c r="H1635">
        <v>-0.57317099999999999</v>
      </c>
      <c r="I1635">
        <v>-4.0549400000000002</v>
      </c>
      <c r="J1635" s="1">
        <v>5.0000000000000002E-5</v>
      </c>
      <c r="K1635">
        <v>1.7488399999999999E-4</v>
      </c>
      <c r="L1635" t="s">
        <v>17</v>
      </c>
    </row>
    <row r="1636" spans="1:12" x14ac:dyDescent="0.25">
      <c r="A1636" t="s">
        <v>3706</v>
      </c>
      <c r="B1636" t="s">
        <v>3707</v>
      </c>
      <c r="C1636" t="s">
        <v>14</v>
      </c>
      <c r="D1636" t="s">
        <v>15</v>
      </c>
      <c r="E1636" t="s">
        <v>16</v>
      </c>
      <c r="F1636">
        <v>24.9541</v>
      </c>
      <c r="G1636">
        <v>16.771899999999999</v>
      </c>
      <c r="H1636">
        <v>-0.57323500000000005</v>
      </c>
      <c r="I1636">
        <v>-3.9927899999999998</v>
      </c>
      <c r="J1636" s="1">
        <v>5.0000000000000002E-5</v>
      </c>
      <c r="K1636">
        <v>1.7488399999999999E-4</v>
      </c>
      <c r="L1636" t="s">
        <v>17</v>
      </c>
    </row>
    <row r="1637" spans="1:12" x14ac:dyDescent="0.25">
      <c r="A1637" t="s">
        <v>3708</v>
      </c>
      <c r="B1637" t="s">
        <v>3709</v>
      </c>
      <c r="C1637" t="s">
        <v>14</v>
      </c>
      <c r="D1637" t="s">
        <v>15</v>
      </c>
      <c r="E1637" t="s">
        <v>16</v>
      </c>
      <c r="F1637">
        <v>30.466899999999999</v>
      </c>
      <c r="G1637">
        <v>20.474699999999999</v>
      </c>
      <c r="H1637">
        <v>-0.57340100000000005</v>
      </c>
      <c r="I1637">
        <v>-5.0653499999999996</v>
      </c>
      <c r="J1637" s="1">
        <v>5.0000000000000002E-5</v>
      </c>
      <c r="K1637">
        <v>1.7488399999999999E-4</v>
      </c>
      <c r="L1637" t="s">
        <v>17</v>
      </c>
    </row>
    <row r="1638" spans="1:12" x14ac:dyDescent="0.25">
      <c r="A1638" t="s">
        <v>3710</v>
      </c>
      <c r="B1638" t="s">
        <v>3711</v>
      </c>
      <c r="C1638" t="s">
        <v>14</v>
      </c>
      <c r="D1638" t="s">
        <v>15</v>
      </c>
      <c r="E1638" t="s">
        <v>16</v>
      </c>
      <c r="F1638">
        <v>26.714700000000001</v>
      </c>
      <c r="G1638">
        <v>17.943300000000001</v>
      </c>
      <c r="H1638">
        <v>-0.57418999999999998</v>
      </c>
      <c r="I1638">
        <v>-2.73604</v>
      </c>
      <c r="J1638" s="1">
        <v>5.0000000000000002E-5</v>
      </c>
      <c r="K1638">
        <v>1.7488399999999999E-4</v>
      </c>
      <c r="L1638" t="s">
        <v>17</v>
      </c>
    </row>
    <row r="1639" spans="1:12" x14ac:dyDescent="0.25">
      <c r="A1639" t="s">
        <v>3712</v>
      </c>
      <c r="B1639" t="s">
        <v>3713</v>
      </c>
      <c r="C1639" t="s">
        <v>14</v>
      </c>
      <c r="D1639" t="s">
        <v>15</v>
      </c>
      <c r="E1639" t="s">
        <v>16</v>
      </c>
      <c r="F1639">
        <v>2.1127099999999999</v>
      </c>
      <c r="G1639">
        <v>1.4189400000000001</v>
      </c>
      <c r="H1639">
        <v>-0.57428800000000002</v>
      </c>
      <c r="I1639">
        <v>-1.62622</v>
      </c>
      <c r="J1639">
        <v>5.4999999999999997E-3</v>
      </c>
      <c r="K1639">
        <v>1.26678E-2</v>
      </c>
      <c r="L1639" t="s">
        <v>17</v>
      </c>
    </row>
    <row r="1640" spans="1:12" x14ac:dyDescent="0.25">
      <c r="A1640" t="s">
        <v>432</v>
      </c>
      <c r="B1640" t="s">
        <v>433</v>
      </c>
      <c r="C1640" t="s">
        <v>14</v>
      </c>
      <c r="D1640" t="s">
        <v>15</v>
      </c>
      <c r="E1640" t="s">
        <v>16</v>
      </c>
      <c r="F1640">
        <v>8.3327500000000008</v>
      </c>
      <c r="G1640">
        <v>5.5960700000000001</v>
      </c>
      <c r="H1640">
        <v>-0.57437800000000006</v>
      </c>
      <c r="I1640">
        <v>-2.2390400000000001</v>
      </c>
      <c r="J1640">
        <v>2.0000000000000001E-4</v>
      </c>
      <c r="K1640">
        <v>6.3477900000000003E-4</v>
      </c>
      <c r="L1640" t="s">
        <v>17</v>
      </c>
    </row>
    <row r="1641" spans="1:12" x14ac:dyDescent="0.25">
      <c r="A1641" t="s">
        <v>3714</v>
      </c>
      <c r="B1641" t="s">
        <v>3715</v>
      </c>
      <c r="C1641" t="s">
        <v>14</v>
      </c>
      <c r="D1641" t="s">
        <v>15</v>
      </c>
      <c r="E1641" t="s">
        <v>16</v>
      </c>
      <c r="F1641">
        <v>48.256100000000004</v>
      </c>
      <c r="G1641">
        <v>32.398400000000002</v>
      </c>
      <c r="H1641">
        <v>-0.57478799999999997</v>
      </c>
      <c r="I1641">
        <v>-4.2032499999999997</v>
      </c>
      <c r="J1641" s="1">
        <v>5.0000000000000002E-5</v>
      </c>
      <c r="K1641">
        <v>1.7488399999999999E-4</v>
      </c>
      <c r="L1641" t="s">
        <v>17</v>
      </c>
    </row>
    <row r="1642" spans="1:12" x14ac:dyDescent="0.25">
      <c r="A1642" t="s">
        <v>3716</v>
      </c>
      <c r="B1642" t="s">
        <v>3717</v>
      </c>
      <c r="C1642" t="s">
        <v>14</v>
      </c>
      <c r="D1642" t="s">
        <v>15</v>
      </c>
      <c r="E1642" t="s">
        <v>16</v>
      </c>
      <c r="F1642">
        <v>27.327400000000001</v>
      </c>
      <c r="G1642">
        <v>18.341699999999999</v>
      </c>
      <c r="H1642">
        <v>-0.57522099999999998</v>
      </c>
      <c r="I1642">
        <v>-5.5513300000000001</v>
      </c>
      <c r="J1642" s="1">
        <v>5.0000000000000002E-5</v>
      </c>
      <c r="K1642">
        <v>1.7488399999999999E-4</v>
      </c>
      <c r="L1642" t="s">
        <v>17</v>
      </c>
    </row>
    <row r="1643" spans="1:12" x14ac:dyDescent="0.25">
      <c r="A1643" t="s">
        <v>3718</v>
      </c>
      <c r="B1643" t="s">
        <v>3719</v>
      </c>
      <c r="C1643" t="s">
        <v>14</v>
      </c>
      <c r="D1643" t="s">
        <v>15</v>
      </c>
      <c r="E1643" t="s">
        <v>16</v>
      </c>
      <c r="F1643">
        <v>28.165299999999998</v>
      </c>
      <c r="G1643">
        <v>18.902200000000001</v>
      </c>
      <c r="H1643">
        <v>-0.57536500000000002</v>
      </c>
      <c r="I1643">
        <v>-5.7082600000000001</v>
      </c>
      <c r="J1643" s="1">
        <v>5.0000000000000002E-5</v>
      </c>
      <c r="K1643">
        <v>1.7488399999999999E-4</v>
      </c>
      <c r="L1643" t="s">
        <v>17</v>
      </c>
    </row>
    <row r="1644" spans="1:12" x14ac:dyDescent="0.25">
      <c r="A1644" t="s">
        <v>3720</v>
      </c>
      <c r="B1644" t="s">
        <v>3721</v>
      </c>
      <c r="C1644" t="s">
        <v>14</v>
      </c>
      <c r="D1644" t="s">
        <v>15</v>
      </c>
      <c r="E1644" t="s">
        <v>16</v>
      </c>
      <c r="F1644">
        <v>159.01</v>
      </c>
      <c r="G1644">
        <v>106.68</v>
      </c>
      <c r="H1644">
        <v>-0.57582800000000001</v>
      </c>
      <c r="I1644">
        <v>-4.2460300000000002</v>
      </c>
      <c r="J1644" s="1">
        <v>5.0000000000000002E-5</v>
      </c>
      <c r="K1644">
        <v>1.7488399999999999E-4</v>
      </c>
      <c r="L1644" t="s">
        <v>17</v>
      </c>
    </row>
    <row r="1645" spans="1:12" x14ac:dyDescent="0.25">
      <c r="A1645" t="s">
        <v>3722</v>
      </c>
      <c r="B1645" t="s">
        <v>3723</v>
      </c>
      <c r="C1645" t="s">
        <v>14</v>
      </c>
      <c r="D1645" t="s">
        <v>15</v>
      </c>
      <c r="E1645" t="s">
        <v>16</v>
      </c>
      <c r="F1645">
        <v>45.6783</v>
      </c>
      <c r="G1645">
        <v>30.642800000000001</v>
      </c>
      <c r="H1645">
        <v>-0.57596400000000003</v>
      </c>
      <c r="I1645">
        <v>-5.0433599999999998</v>
      </c>
      <c r="J1645" s="1">
        <v>5.0000000000000002E-5</v>
      </c>
      <c r="K1645">
        <v>1.7488399999999999E-4</v>
      </c>
      <c r="L1645" t="s">
        <v>17</v>
      </c>
    </row>
    <row r="1646" spans="1:12" x14ac:dyDescent="0.25">
      <c r="A1646" t="s">
        <v>3724</v>
      </c>
      <c r="B1646" t="s">
        <v>3725</v>
      </c>
      <c r="C1646" t="s">
        <v>14</v>
      </c>
      <c r="D1646" t="s">
        <v>15</v>
      </c>
      <c r="E1646" t="s">
        <v>16</v>
      </c>
      <c r="F1646">
        <v>81.351299999999995</v>
      </c>
      <c r="G1646">
        <v>54.570300000000003</v>
      </c>
      <c r="H1646">
        <v>-0.57604999999999995</v>
      </c>
      <c r="I1646">
        <v>-3.8908900000000002</v>
      </c>
      <c r="J1646" s="1">
        <v>5.0000000000000002E-5</v>
      </c>
      <c r="K1646">
        <v>1.7488399999999999E-4</v>
      </c>
      <c r="L1646" t="s">
        <v>17</v>
      </c>
    </row>
    <row r="1647" spans="1:12" x14ac:dyDescent="0.25">
      <c r="A1647" t="s">
        <v>3726</v>
      </c>
      <c r="B1647" t="s">
        <v>3727</v>
      </c>
      <c r="C1647" t="s">
        <v>14</v>
      </c>
      <c r="D1647" t="s">
        <v>15</v>
      </c>
      <c r="E1647" t="s">
        <v>16</v>
      </c>
      <c r="F1647">
        <v>108.858</v>
      </c>
      <c r="G1647">
        <v>72.977000000000004</v>
      </c>
      <c r="H1647">
        <v>-0.576936</v>
      </c>
      <c r="I1647">
        <v>-6.0829300000000002</v>
      </c>
      <c r="J1647" s="1">
        <v>5.0000000000000002E-5</v>
      </c>
      <c r="K1647">
        <v>1.7488399999999999E-4</v>
      </c>
      <c r="L1647" t="s">
        <v>17</v>
      </c>
    </row>
    <row r="1648" spans="1:12" x14ac:dyDescent="0.25">
      <c r="A1648" t="s">
        <v>3728</v>
      </c>
      <c r="B1648" t="s">
        <v>3729</v>
      </c>
      <c r="C1648" t="s">
        <v>14</v>
      </c>
      <c r="D1648" t="s">
        <v>15</v>
      </c>
      <c r="E1648" t="s">
        <v>16</v>
      </c>
      <c r="F1648">
        <v>16.6233</v>
      </c>
      <c r="G1648">
        <v>11.142300000000001</v>
      </c>
      <c r="H1648">
        <v>-0.577156</v>
      </c>
      <c r="I1648">
        <v>-5.7249299999999996</v>
      </c>
      <c r="J1648" s="1">
        <v>5.0000000000000002E-5</v>
      </c>
      <c r="K1648">
        <v>1.7488399999999999E-4</v>
      </c>
      <c r="L1648" t="s">
        <v>17</v>
      </c>
    </row>
    <row r="1649" spans="1:12" x14ac:dyDescent="0.25">
      <c r="A1649" t="s">
        <v>3730</v>
      </c>
      <c r="B1649" t="s">
        <v>3731</v>
      </c>
      <c r="C1649" t="s">
        <v>14</v>
      </c>
      <c r="D1649" t="s">
        <v>15</v>
      </c>
      <c r="E1649" t="s">
        <v>16</v>
      </c>
      <c r="F1649">
        <v>28.907</v>
      </c>
      <c r="G1649">
        <v>19.370899999999999</v>
      </c>
      <c r="H1649">
        <v>-0.57752599999999998</v>
      </c>
      <c r="I1649">
        <v>-5.2084099999999998</v>
      </c>
      <c r="J1649" s="1">
        <v>5.0000000000000002E-5</v>
      </c>
      <c r="K1649">
        <v>1.7488399999999999E-4</v>
      </c>
      <c r="L1649" t="s">
        <v>17</v>
      </c>
    </row>
    <row r="1650" spans="1:12" x14ac:dyDescent="0.25">
      <c r="A1650" t="s">
        <v>3732</v>
      </c>
      <c r="B1650" t="s">
        <v>3733</v>
      </c>
      <c r="C1650" t="s">
        <v>14</v>
      </c>
      <c r="D1650" t="s">
        <v>15</v>
      </c>
      <c r="E1650" t="s">
        <v>16</v>
      </c>
      <c r="F1650">
        <v>1.5727899999999999</v>
      </c>
      <c r="G1650">
        <v>1.05331</v>
      </c>
      <c r="H1650">
        <v>-0.57839700000000005</v>
      </c>
      <c r="I1650">
        <v>-2.6846100000000002</v>
      </c>
      <c r="J1650" s="1">
        <v>5.0000000000000002E-5</v>
      </c>
      <c r="K1650">
        <v>1.7488399999999999E-4</v>
      </c>
      <c r="L1650" t="s">
        <v>17</v>
      </c>
    </row>
    <row r="1651" spans="1:12" x14ac:dyDescent="0.25">
      <c r="A1651" t="s">
        <v>3734</v>
      </c>
      <c r="B1651" t="s">
        <v>3735</v>
      </c>
      <c r="C1651" t="s">
        <v>14</v>
      </c>
      <c r="D1651" t="s">
        <v>15</v>
      </c>
      <c r="E1651" t="s">
        <v>16</v>
      </c>
      <c r="F1651">
        <v>11.308199999999999</v>
      </c>
      <c r="G1651">
        <v>7.5728200000000001</v>
      </c>
      <c r="H1651">
        <v>-0.57846799999999998</v>
      </c>
      <c r="I1651">
        <v>-4.9664400000000004</v>
      </c>
      <c r="J1651" s="1">
        <v>5.0000000000000002E-5</v>
      </c>
      <c r="K1651">
        <v>1.7488399999999999E-4</v>
      </c>
      <c r="L1651" t="s">
        <v>17</v>
      </c>
    </row>
    <row r="1652" spans="1:12" x14ac:dyDescent="0.25">
      <c r="A1652" t="s">
        <v>3736</v>
      </c>
      <c r="B1652" t="s">
        <v>3737</v>
      </c>
      <c r="C1652" t="s">
        <v>14</v>
      </c>
      <c r="D1652" t="s">
        <v>15</v>
      </c>
      <c r="E1652" t="s">
        <v>16</v>
      </c>
      <c r="F1652">
        <v>0.991568</v>
      </c>
      <c r="G1652">
        <v>0.66400999999999999</v>
      </c>
      <c r="H1652">
        <v>-0.57850699999999999</v>
      </c>
      <c r="I1652">
        <v>-1.8410299999999999</v>
      </c>
      <c r="J1652">
        <v>1.4E-3</v>
      </c>
      <c r="K1652">
        <v>3.6952299999999999E-3</v>
      </c>
      <c r="L1652" t="s">
        <v>17</v>
      </c>
    </row>
    <row r="1653" spans="1:12" x14ac:dyDescent="0.25">
      <c r="A1653" t="s">
        <v>3738</v>
      </c>
      <c r="B1653" t="s">
        <v>3739</v>
      </c>
      <c r="C1653" t="s">
        <v>14</v>
      </c>
      <c r="D1653" t="s">
        <v>15</v>
      </c>
      <c r="E1653" t="s">
        <v>16</v>
      </c>
      <c r="F1653">
        <v>8.4606300000000001</v>
      </c>
      <c r="G1653">
        <v>5.6624800000000004</v>
      </c>
      <c r="H1653">
        <v>-0.57933199999999996</v>
      </c>
      <c r="I1653">
        <v>-4.31515</v>
      </c>
      <c r="J1653" s="1">
        <v>5.0000000000000002E-5</v>
      </c>
      <c r="K1653">
        <v>1.7488399999999999E-4</v>
      </c>
      <c r="L1653" t="s">
        <v>17</v>
      </c>
    </row>
    <row r="1654" spans="1:12" x14ac:dyDescent="0.25">
      <c r="A1654" t="s">
        <v>3740</v>
      </c>
      <c r="B1654" t="s">
        <v>3741</v>
      </c>
      <c r="C1654" t="s">
        <v>14</v>
      </c>
      <c r="D1654" t="s">
        <v>15</v>
      </c>
      <c r="E1654" t="s">
        <v>16</v>
      </c>
      <c r="F1654">
        <v>1.80572</v>
      </c>
      <c r="G1654">
        <v>1.2080599999999999</v>
      </c>
      <c r="H1654">
        <v>-0.57988300000000004</v>
      </c>
      <c r="I1654">
        <v>-1.62019</v>
      </c>
      <c r="J1654">
        <v>1.3299999999999999E-2</v>
      </c>
      <c r="K1654">
        <v>2.7466000000000001E-2</v>
      </c>
      <c r="L1654" t="s">
        <v>17</v>
      </c>
    </row>
    <row r="1655" spans="1:12" x14ac:dyDescent="0.25">
      <c r="A1655" t="s">
        <v>3742</v>
      </c>
      <c r="B1655" t="s">
        <v>3743</v>
      </c>
      <c r="C1655" t="s">
        <v>14</v>
      </c>
      <c r="D1655" t="s">
        <v>15</v>
      </c>
      <c r="E1655" t="s">
        <v>16</v>
      </c>
      <c r="F1655">
        <v>9.4061699999999995</v>
      </c>
      <c r="G1655">
        <v>6.2913199999999998</v>
      </c>
      <c r="H1655">
        <v>-0.58024500000000001</v>
      </c>
      <c r="I1655">
        <v>-5.3864400000000003</v>
      </c>
      <c r="J1655" s="1">
        <v>5.0000000000000002E-5</v>
      </c>
      <c r="K1655">
        <v>1.7488399999999999E-4</v>
      </c>
      <c r="L1655" t="s">
        <v>17</v>
      </c>
    </row>
    <row r="1656" spans="1:12" x14ac:dyDescent="0.25">
      <c r="A1656" t="s">
        <v>3744</v>
      </c>
      <c r="B1656" t="s">
        <v>3745</v>
      </c>
      <c r="C1656" t="s">
        <v>14</v>
      </c>
      <c r="D1656" t="s">
        <v>15</v>
      </c>
      <c r="E1656" t="s">
        <v>16</v>
      </c>
      <c r="F1656">
        <v>29.985499999999998</v>
      </c>
      <c r="G1656">
        <v>20.053799999999999</v>
      </c>
      <c r="H1656">
        <v>-0.58039300000000005</v>
      </c>
      <c r="I1656">
        <v>-2.1893500000000001</v>
      </c>
      <c r="J1656">
        <v>2.0000000000000001E-4</v>
      </c>
      <c r="K1656">
        <v>6.3477900000000003E-4</v>
      </c>
      <c r="L1656" t="s">
        <v>17</v>
      </c>
    </row>
    <row r="1657" spans="1:12" x14ac:dyDescent="0.25">
      <c r="A1657" t="s">
        <v>3746</v>
      </c>
      <c r="B1657" t="s">
        <v>3747</v>
      </c>
      <c r="C1657" t="s">
        <v>14</v>
      </c>
      <c r="D1657" t="s">
        <v>15</v>
      </c>
      <c r="E1657" t="s">
        <v>16</v>
      </c>
      <c r="F1657">
        <v>85.010900000000007</v>
      </c>
      <c r="G1657">
        <v>56.842399999999998</v>
      </c>
      <c r="H1657">
        <v>-0.580681</v>
      </c>
      <c r="I1657">
        <v>-5.1632999999999996</v>
      </c>
      <c r="J1657" s="1">
        <v>5.0000000000000002E-5</v>
      </c>
      <c r="K1657">
        <v>1.7488399999999999E-4</v>
      </c>
      <c r="L1657" t="s">
        <v>17</v>
      </c>
    </row>
    <row r="1658" spans="1:12" x14ac:dyDescent="0.25">
      <c r="A1658" t="s">
        <v>3748</v>
      </c>
      <c r="B1658" t="s">
        <v>3749</v>
      </c>
      <c r="C1658" t="s">
        <v>14</v>
      </c>
      <c r="D1658" t="s">
        <v>15</v>
      </c>
      <c r="E1658" t="s">
        <v>16</v>
      </c>
      <c r="F1658">
        <v>6.0370400000000002</v>
      </c>
      <c r="G1658">
        <v>4.0364699999999996</v>
      </c>
      <c r="H1658">
        <v>-0.58074800000000004</v>
      </c>
      <c r="I1658">
        <v>-3.3220900000000002</v>
      </c>
      <c r="J1658" s="1">
        <v>5.0000000000000002E-5</v>
      </c>
      <c r="K1658">
        <v>1.7488399999999999E-4</v>
      </c>
      <c r="L1658" t="s">
        <v>17</v>
      </c>
    </row>
    <row r="1659" spans="1:12" x14ac:dyDescent="0.25">
      <c r="A1659" t="s">
        <v>3750</v>
      </c>
      <c r="B1659" t="s">
        <v>3751</v>
      </c>
      <c r="C1659" t="s">
        <v>14</v>
      </c>
      <c r="D1659" t="s">
        <v>15</v>
      </c>
      <c r="E1659" t="s">
        <v>16</v>
      </c>
      <c r="F1659">
        <v>13.6744</v>
      </c>
      <c r="G1659">
        <v>9.1403099999999995</v>
      </c>
      <c r="H1659">
        <v>-0.58116400000000001</v>
      </c>
      <c r="I1659">
        <v>-4.2500200000000001</v>
      </c>
      <c r="J1659" s="1">
        <v>5.0000000000000002E-5</v>
      </c>
      <c r="K1659">
        <v>1.7488399999999999E-4</v>
      </c>
      <c r="L1659" t="s">
        <v>17</v>
      </c>
    </row>
    <row r="1660" spans="1:12" x14ac:dyDescent="0.25">
      <c r="A1660" t="s">
        <v>340</v>
      </c>
      <c r="B1660" t="s">
        <v>341</v>
      </c>
      <c r="C1660" t="s">
        <v>14</v>
      </c>
      <c r="D1660" t="s">
        <v>15</v>
      </c>
      <c r="E1660" t="s">
        <v>16</v>
      </c>
      <c r="F1660">
        <v>47.324199999999998</v>
      </c>
      <c r="G1660">
        <v>31.627700000000001</v>
      </c>
      <c r="H1660">
        <v>-0.58138800000000002</v>
      </c>
      <c r="I1660">
        <v>-4.6922499999999996</v>
      </c>
      <c r="J1660" s="1">
        <v>5.0000000000000002E-5</v>
      </c>
      <c r="K1660">
        <v>1.7488399999999999E-4</v>
      </c>
      <c r="L1660" t="s">
        <v>17</v>
      </c>
    </row>
    <row r="1661" spans="1:12" x14ac:dyDescent="0.25">
      <c r="A1661" t="s">
        <v>3752</v>
      </c>
      <c r="B1661" t="s">
        <v>3753</v>
      </c>
      <c r="C1661" t="s">
        <v>14</v>
      </c>
      <c r="D1661" t="s">
        <v>15</v>
      </c>
      <c r="E1661" t="s">
        <v>16</v>
      </c>
      <c r="F1661">
        <v>58.045000000000002</v>
      </c>
      <c r="G1661">
        <v>38.787500000000001</v>
      </c>
      <c r="H1661">
        <v>-0.58157899999999996</v>
      </c>
      <c r="I1661">
        <v>-4.7344099999999996</v>
      </c>
      <c r="J1661" s="1">
        <v>5.0000000000000002E-5</v>
      </c>
      <c r="K1661">
        <v>1.7488399999999999E-4</v>
      </c>
      <c r="L1661" t="s">
        <v>17</v>
      </c>
    </row>
    <row r="1662" spans="1:12" x14ac:dyDescent="0.25">
      <c r="A1662" t="s">
        <v>3754</v>
      </c>
      <c r="B1662" t="s">
        <v>3755</v>
      </c>
      <c r="C1662" t="s">
        <v>14</v>
      </c>
      <c r="D1662" t="s">
        <v>15</v>
      </c>
      <c r="E1662" t="s">
        <v>16</v>
      </c>
      <c r="F1662">
        <v>30.031199999999998</v>
      </c>
      <c r="G1662">
        <v>20.067499999999999</v>
      </c>
      <c r="H1662">
        <v>-0.58160000000000001</v>
      </c>
      <c r="I1662">
        <v>-5.2678099999999999</v>
      </c>
      <c r="J1662" s="1">
        <v>5.0000000000000002E-5</v>
      </c>
      <c r="K1662">
        <v>1.7488399999999999E-4</v>
      </c>
      <c r="L1662" t="s">
        <v>17</v>
      </c>
    </row>
    <row r="1663" spans="1:12" x14ac:dyDescent="0.25">
      <c r="A1663" t="s">
        <v>3756</v>
      </c>
      <c r="B1663" t="s">
        <v>3757</v>
      </c>
      <c r="C1663" t="s">
        <v>14</v>
      </c>
      <c r="D1663" t="s">
        <v>15</v>
      </c>
      <c r="E1663" t="s">
        <v>16</v>
      </c>
      <c r="F1663">
        <v>87.667900000000003</v>
      </c>
      <c r="G1663">
        <v>58.556100000000001</v>
      </c>
      <c r="H1663">
        <v>-0.582229</v>
      </c>
      <c r="I1663">
        <v>-3.9693399999999999</v>
      </c>
      <c r="J1663" s="1">
        <v>5.0000000000000002E-5</v>
      </c>
      <c r="K1663">
        <v>1.7488399999999999E-4</v>
      </c>
      <c r="L1663" t="s">
        <v>17</v>
      </c>
    </row>
    <row r="1664" spans="1:12" x14ac:dyDescent="0.25">
      <c r="A1664" t="s">
        <v>3758</v>
      </c>
      <c r="B1664" t="s">
        <v>3759</v>
      </c>
      <c r="C1664" t="s">
        <v>14</v>
      </c>
      <c r="D1664" t="s">
        <v>15</v>
      </c>
      <c r="E1664" t="s">
        <v>16</v>
      </c>
      <c r="F1664">
        <v>2.7429999999999999</v>
      </c>
      <c r="G1664">
        <v>1.83083</v>
      </c>
      <c r="H1664">
        <v>-0.58325499999999997</v>
      </c>
      <c r="I1664">
        <v>-2.9135200000000001</v>
      </c>
      <c r="J1664" s="1">
        <v>5.0000000000000002E-5</v>
      </c>
      <c r="K1664">
        <v>1.7488399999999999E-4</v>
      </c>
      <c r="L1664" t="s">
        <v>17</v>
      </c>
    </row>
    <row r="1665" spans="1:12" x14ac:dyDescent="0.25">
      <c r="A1665" t="s">
        <v>3760</v>
      </c>
      <c r="B1665" t="s">
        <v>3761</v>
      </c>
      <c r="C1665" t="s">
        <v>14</v>
      </c>
      <c r="D1665" t="s">
        <v>15</v>
      </c>
      <c r="E1665" t="s">
        <v>16</v>
      </c>
      <c r="F1665">
        <v>16.6648</v>
      </c>
      <c r="G1665">
        <v>11.12</v>
      </c>
      <c r="H1665">
        <v>-0.58365</v>
      </c>
      <c r="I1665">
        <v>-5.6443500000000002</v>
      </c>
      <c r="J1665" s="1">
        <v>5.0000000000000002E-5</v>
      </c>
      <c r="K1665">
        <v>1.7488399999999999E-4</v>
      </c>
      <c r="L1665" t="s">
        <v>17</v>
      </c>
    </row>
    <row r="1666" spans="1:12" x14ac:dyDescent="0.25">
      <c r="A1666" t="s">
        <v>3762</v>
      </c>
      <c r="B1666" t="s">
        <v>3763</v>
      </c>
      <c r="C1666" t="s">
        <v>14</v>
      </c>
      <c r="D1666" t="s">
        <v>15</v>
      </c>
      <c r="E1666" t="s">
        <v>16</v>
      </c>
      <c r="F1666">
        <v>55.103000000000002</v>
      </c>
      <c r="G1666">
        <v>36.758099999999999</v>
      </c>
      <c r="H1666">
        <v>-0.58406899999999995</v>
      </c>
      <c r="I1666">
        <v>-5.4900200000000003</v>
      </c>
      <c r="J1666" s="1">
        <v>5.0000000000000002E-5</v>
      </c>
      <c r="K1666">
        <v>1.7488399999999999E-4</v>
      </c>
      <c r="L1666" t="s">
        <v>17</v>
      </c>
    </row>
    <row r="1667" spans="1:12" x14ac:dyDescent="0.25">
      <c r="A1667" t="s">
        <v>3764</v>
      </c>
      <c r="B1667" t="s">
        <v>3765</v>
      </c>
      <c r="C1667" t="s">
        <v>14</v>
      </c>
      <c r="D1667" t="s">
        <v>15</v>
      </c>
      <c r="E1667" t="s">
        <v>16</v>
      </c>
      <c r="F1667">
        <v>5.5227199999999996</v>
      </c>
      <c r="G1667">
        <v>3.68397</v>
      </c>
      <c r="H1667">
        <v>-0.58411800000000003</v>
      </c>
      <c r="I1667">
        <v>-3.0465200000000001</v>
      </c>
      <c r="J1667" s="1">
        <v>5.0000000000000002E-5</v>
      </c>
      <c r="K1667">
        <v>1.7488399999999999E-4</v>
      </c>
      <c r="L1667" t="s">
        <v>17</v>
      </c>
    </row>
    <row r="1668" spans="1:12" x14ac:dyDescent="0.25">
      <c r="A1668" t="s">
        <v>3766</v>
      </c>
      <c r="B1668" t="s">
        <v>3767</v>
      </c>
      <c r="C1668" t="s">
        <v>14</v>
      </c>
      <c r="D1668" t="s">
        <v>15</v>
      </c>
      <c r="E1668" t="s">
        <v>16</v>
      </c>
      <c r="F1668">
        <v>1.25457</v>
      </c>
      <c r="G1668">
        <v>0.83628000000000002</v>
      </c>
      <c r="H1668">
        <v>-0.58513899999999996</v>
      </c>
      <c r="I1668">
        <v>-1.6088100000000001</v>
      </c>
      <c r="J1668">
        <v>1.5299999999999999E-2</v>
      </c>
      <c r="K1668">
        <v>3.1079599999999999E-2</v>
      </c>
      <c r="L1668" t="s">
        <v>17</v>
      </c>
    </row>
    <row r="1669" spans="1:12" x14ac:dyDescent="0.25">
      <c r="A1669" t="s">
        <v>3768</v>
      </c>
      <c r="B1669" t="s">
        <v>3769</v>
      </c>
      <c r="C1669" t="s">
        <v>14</v>
      </c>
      <c r="D1669" t="s">
        <v>15</v>
      </c>
      <c r="E1669" t="s">
        <v>16</v>
      </c>
      <c r="F1669">
        <v>15.969099999999999</v>
      </c>
      <c r="G1669">
        <v>10.639699999999999</v>
      </c>
      <c r="H1669">
        <v>-0.58583099999999999</v>
      </c>
      <c r="I1669">
        <v>-5.7168599999999996</v>
      </c>
      <c r="J1669" s="1">
        <v>5.0000000000000002E-5</v>
      </c>
      <c r="K1669">
        <v>1.7488399999999999E-4</v>
      </c>
      <c r="L1669" t="s">
        <v>17</v>
      </c>
    </row>
    <row r="1670" spans="1:12" x14ac:dyDescent="0.25">
      <c r="A1670" t="s">
        <v>3770</v>
      </c>
      <c r="B1670" t="s">
        <v>3771</v>
      </c>
      <c r="C1670" t="s">
        <v>14</v>
      </c>
      <c r="D1670" t="s">
        <v>15</v>
      </c>
      <c r="E1670" t="s">
        <v>16</v>
      </c>
      <c r="F1670">
        <v>2.6869000000000001</v>
      </c>
      <c r="G1670">
        <v>1.7900700000000001</v>
      </c>
      <c r="H1670">
        <v>-0.58592299999999997</v>
      </c>
      <c r="I1670">
        <v>-3.8273100000000002</v>
      </c>
      <c r="J1670" s="1">
        <v>5.0000000000000002E-5</v>
      </c>
      <c r="K1670">
        <v>1.7488399999999999E-4</v>
      </c>
      <c r="L1670" t="s">
        <v>17</v>
      </c>
    </row>
    <row r="1671" spans="1:12" x14ac:dyDescent="0.25">
      <c r="A1671" t="s">
        <v>3772</v>
      </c>
      <c r="B1671" t="s">
        <v>3773</v>
      </c>
      <c r="C1671" t="s">
        <v>14</v>
      </c>
      <c r="D1671" t="s">
        <v>15</v>
      </c>
      <c r="E1671" t="s">
        <v>16</v>
      </c>
      <c r="F1671">
        <v>169.54300000000001</v>
      </c>
      <c r="G1671">
        <v>112.952</v>
      </c>
      <c r="H1671">
        <v>-0.58594000000000002</v>
      </c>
      <c r="I1671">
        <v>-4.6085700000000003</v>
      </c>
      <c r="J1671" s="1">
        <v>5.0000000000000002E-5</v>
      </c>
      <c r="K1671">
        <v>1.7488399999999999E-4</v>
      </c>
      <c r="L1671" t="s">
        <v>17</v>
      </c>
    </row>
    <row r="1672" spans="1:12" x14ac:dyDescent="0.25">
      <c r="A1672" t="s">
        <v>3774</v>
      </c>
      <c r="B1672" t="s">
        <v>3775</v>
      </c>
      <c r="C1672" t="s">
        <v>14</v>
      </c>
      <c r="D1672" t="s">
        <v>15</v>
      </c>
      <c r="E1672" t="s">
        <v>16</v>
      </c>
      <c r="F1672">
        <v>72.530600000000007</v>
      </c>
      <c r="G1672">
        <v>48.312899999999999</v>
      </c>
      <c r="H1672">
        <v>-0.58618300000000001</v>
      </c>
      <c r="I1672">
        <v>-4.2946600000000004</v>
      </c>
      <c r="J1672" s="1">
        <v>5.0000000000000002E-5</v>
      </c>
      <c r="K1672">
        <v>1.7488399999999999E-4</v>
      </c>
      <c r="L1672" t="s">
        <v>17</v>
      </c>
    </row>
    <row r="1673" spans="1:12" x14ac:dyDescent="0.25">
      <c r="A1673" t="s">
        <v>3776</v>
      </c>
      <c r="B1673" t="s">
        <v>3777</v>
      </c>
      <c r="C1673" t="s">
        <v>14</v>
      </c>
      <c r="D1673" t="s">
        <v>15</v>
      </c>
      <c r="E1673" t="s">
        <v>16</v>
      </c>
      <c r="F1673">
        <v>9.9998000000000005</v>
      </c>
      <c r="G1673">
        <v>6.65381</v>
      </c>
      <c r="H1673">
        <v>-0.58771899999999999</v>
      </c>
      <c r="I1673">
        <v>-1.49142</v>
      </c>
      <c r="J1673">
        <v>1.23E-2</v>
      </c>
      <c r="K1673">
        <v>2.5643300000000001E-2</v>
      </c>
      <c r="L1673" t="s">
        <v>17</v>
      </c>
    </row>
    <row r="1674" spans="1:12" x14ac:dyDescent="0.25">
      <c r="A1674" t="s">
        <v>3778</v>
      </c>
      <c r="B1674" t="s">
        <v>3779</v>
      </c>
      <c r="C1674" t="s">
        <v>14</v>
      </c>
      <c r="D1674" t="s">
        <v>15</v>
      </c>
      <c r="E1674" t="s">
        <v>16</v>
      </c>
      <c r="F1674">
        <v>7.90123</v>
      </c>
      <c r="G1674">
        <v>5.25678</v>
      </c>
      <c r="H1674">
        <v>-0.587897</v>
      </c>
      <c r="I1674">
        <v>-4.1732399999999998</v>
      </c>
      <c r="J1674" s="1">
        <v>5.0000000000000002E-5</v>
      </c>
      <c r="K1674">
        <v>1.7488399999999999E-4</v>
      </c>
      <c r="L1674" t="s">
        <v>17</v>
      </c>
    </row>
    <row r="1675" spans="1:12" x14ac:dyDescent="0.25">
      <c r="A1675" t="s">
        <v>3780</v>
      </c>
      <c r="B1675" t="s">
        <v>3781</v>
      </c>
      <c r="C1675" t="s">
        <v>14</v>
      </c>
      <c r="D1675" t="s">
        <v>15</v>
      </c>
      <c r="E1675" t="s">
        <v>16</v>
      </c>
      <c r="F1675">
        <v>59.228999999999999</v>
      </c>
      <c r="G1675">
        <v>39.3889</v>
      </c>
      <c r="H1675">
        <v>-0.58851500000000001</v>
      </c>
      <c r="I1675">
        <v>-5.30396</v>
      </c>
      <c r="J1675" s="1">
        <v>5.0000000000000002E-5</v>
      </c>
      <c r="K1675">
        <v>1.7488399999999999E-4</v>
      </c>
      <c r="L1675" t="s">
        <v>17</v>
      </c>
    </row>
    <row r="1676" spans="1:12" x14ac:dyDescent="0.25">
      <c r="A1676" t="s">
        <v>3782</v>
      </c>
      <c r="B1676" t="s">
        <v>3783</v>
      </c>
      <c r="C1676" t="s">
        <v>14</v>
      </c>
      <c r="D1676" t="s">
        <v>15</v>
      </c>
      <c r="E1676" t="s">
        <v>16</v>
      </c>
      <c r="F1676">
        <v>35.723199999999999</v>
      </c>
      <c r="G1676">
        <v>23.753499999999999</v>
      </c>
      <c r="H1676">
        <v>-0.58871799999999996</v>
      </c>
      <c r="I1676">
        <v>-4.1297600000000001</v>
      </c>
      <c r="J1676" s="1">
        <v>5.0000000000000002E-5</v>
      </c>
      <c r="K1676">
        <v>1.7488399999999999E-4</v>
      </c>
      <c r="L1676" t="s">
        <v>17</v>
      </c>
    </row>
    <row r="1677" spans="1:12" x14ac:dyDescent="0.25">
      <c r="A1677" t="s">
        <v>3784</v>
      </c>
      <c r="B1677" t="s">
        <v>3785</v>
      </c>
      <c r="C1677" t="s">
        <v>14</v>
      </c>
      <c r="D1677" t="s">
        <v>15</v>
      </c>
      <c r="E1677" t="s">
        <v>16</v>
      </c>
      <c r="F1677">
        <v>96.154300000000006</v>
      </c>
      <c r="G1677">
        <v>63.9253</v>
      </c>
      <c r="H1677">
        <v>-0.58896400000000004</v>
      </c>
      <c r="I1677">
        <v>-4.0217200000000002</v>
      </c>
      <c r="J1677" s="1">
        <v>5.0000000000000002E-5</v>
      </c>
      <c r="K1677">
        <v>1.7488399999999999E-4</v>
      </c>
      <c r="L1677" t="s">
        <v>17</v>
      </c>
    </row>
    <row r="1678" spans="1:12" x14ac:dyDescent="0.25">
      <c r="A1678" t="s">
        <v>3786</v>
      </c>
      <c r="B1678" t="s">
        <v>3787</v>
      </c>
      <c r="C1678" t="s">
        <v>14</v>
      </c>
      <c r="D1678" t="s">
        <v>15</v>
      </c>
      <c r="E1678" t="s">
        <v>16</v>
      </c>
      <c r="F1678">
        <v>17.573699999999999</v>
      </c>
      <c r="G1678">
        <v>11.6831</v>
      </c>
      <c r="H1678">
        <v>-0.58899400000000002</v>
      </c>
      <c r="I1678">
        <v>-4.8608399999999996</v>
      </c>
      <c r="J1678" s="1">
        <v>5.0000000000000002E-5</v>
      </c>
      <c r="K1678">
        <v>1.7488399999999999E-4</v>
      </c>
      <c r="L1678" t="s">
        <v>17</v>
      </c>
    </row>
    <row r="1679" spans="1:12" x14ac:dyDescent="0.25">
      <c r="A1679" t="s">
        <v>3788</v>
      </c>
      <c r="B1679" t="s">
        <v>3789</v>
      </c>
      <c r="C1679" t="s">
        <v>14</v>
      </c>
      <c r="D1679" t="s">
        <v>15</v>
      </c>
      <c r="E1679" t="s">
        <v>16</v>
      </c>
      <c r="F1679">
        <v>27.784500000000001</v>
      </c>
      <c r="G1679">
        <v>18.4572</v>
      </c>
      <c r="H1679">
        <v>-0.59009599999999995</v>
      </c>
      <c r="I1679">
        <v>-5.0077299999999996</v>
      </c>
      <c r="J1679" s="1">
        <v>5.0000000000000002E-5</v>
      </c>
      <c r="K1679">
        <v>1.7488399999999999E-4</v>
      </c>
      <c r="L1679" t="s">
        <v>17</v>
      </c>
    </row>
    <row r="1680" spans="1:12" x14ac:dyDescent="0.25">
      <c r="A1680" t="s">
        <v>3790</v>
      </c>
      <c r="B1680" t="s">
        <v>3791</v>
      </c>
      <c r="C1680" t="s">
        <v>14</v>
      </c>
      <c r="D1680" t="s">
        <v>15</v>
      </c>
      <c r="E1680" t="s">
        <v>16</v>
      </c>
      <c r="F1680">
        <v>9.0001099999999994</v>
      </c>
      <c r="G1680">
        <v>5.9768800000000004</v>
      </c>
      <c r="H1680">
        <v>-0.59054899999999999</v>
      </c>
      <c r="I1680">
        <v>-5.0188100000000002</v>
      </c>
      <c r="J1680" s="1">
        <v>5.0000000000000002E-5</v>
      </c>
      <c r="K1680">
        <v>1.7488399999999999E-4</v>
      </c>
      <c r="L1680" t="s">
        <v>17</v>
      </c>
    </row>
    <row r="1681" spans="1:12" x14ac:dyDescent="0.25">
      <c r="A1681" t="s">
        <v>139</v>
      </c>
      <c r="B1681" t="s">
        <v>140</v>
      </c>
      <c r="C1681" t="s">
        <v>14</v>
      </c>
      <c r="D1681" t="s">
        <v>15</v>
      </c>
      <c r="E1681" t="s">
        <v>16</v>
      </c>
      <c r="F1681">
        <v>0.92237199999999997</v>
      </c>
      <c r="G1681">
        <v>0.61204899999999995</v>
      </c>
      <c r="H1681">
        <v>-0.5917</v>
      </c>
      <c r="I1681">
        <v>-3.93228</v>
      </c>
      <c r="J1681" s="1">
        <v>5.0000000000000002E-5</v>
      </c>
      <c r="K1681">
        <v>1.7488399999999999E-4</v>
      </c>
      <c r="L1681" t="s">
        <v>17</v>
      </c>
    </row>
    <row r="1682" spans="1:12" x14ac:dyDescent="0.25">
      <c r="A1682" t="s">
        <v>3792</v>
      </c>
      <c r="B1682" t="s">
        <v>3793</v>
      </c>
      <c r="C1682" t="s">
        <v>14</v>
      </c>
      <c r="D1682" t="s">
        <v>15</v>
      </c>
      <c r="E1682" t="s">
        <v>16</v>
      </c>
      <c r="F1682">
        <v>290.41899999999998</v>
      </c>
      <c r="G1682">
        <v>192.703</v>
      </c>
      <c r="H1682">
        <v>-0.59175699999999998</v>
      </c>
      <c r="I1682">
        <v>-4.5364399999999998</v>
      </c>
      <c r="J1682" s="1">
        <v>5.0000000000000002E-5</v>
      </c>
      <c r="K1682">
        <v>1.7488399999999999E-4</v>
      </c>
      <c r="L1682" t="s">
        <v>17</v>
      </c>
    </row>
    <row r="1683" spans="1:12" x14ac:dyDescent="0.25">
      <c r="A1683" t="s">
        <v>3794</v>
      </c>
      <c r="B1683" t="s">
        <v>3795</v>
      </c>
      <c r="C1683" t="s">
        <v>14</v>
      </c>
      <c r="D1683" t="s">
        <v>15</v>
      </c>
      <c r="E1683" t="s">
        <v>16</v>
      </c>
      <c r="F1683">
        <v>53.321199999999997</v>
      </c>
      <c r="G1683">
        <v>35.378599999999999</v>
      </c>
      <c r="H1683">
        <v>-0.59183300000000005</v>
      </c>
      <c r="I1683">
        <v>-4.2777500000000002</v>
      </c>
      <c r="J1683" s="1">
        <v>5.0000000000000002E-5</v>
      </c>
      <c r="K1683">
        <v>1.7488399999999999E-4</v>
      </c>
      <c r="L1683" t="s">
        <v>17</v>
      </c>
    </row>
    <row r="1684" spans="1:12" x14ac:dyDescent="0.25">
      <c r="A1684" t="s">
        <v>3796</v>
      </c>
      <c r="B1684" t="s">
        <v>3797</v>
      </c>
      <c r="C1684" t="s">
        <v>14</v>
      </c>
      <c r="D1684" t="s">
        <v>15</v>
      </c>
      <c r="E1684" t="s">
        <v>16</v>
      </c>
      <c r="F1684">
        <v>11.396800000000001</v>
      </c>
      <c r="G1684">
        <v>7.5594400000000004</v>
      </c>
      <c r="H1684">
        <v>-0.59227399999999997</v>
      </c>
      <c r="I1684">
        <v>-4.8379099999999999</v>
      </c>
      <c r="J1684" s="1">
        <v>5.0000000000000002E-5</v>
      </c>
      <c r="K1684">
        <v>1.7488399999999999E-4</v>
      </c>
      <c r="L1684" t="s">
        <v>17</v>
      </c>
    </row>
    <row r="1685" spans="1:12" x14ac:dyDescent="0.25">
      <c r="A1685" t="s">
        <v>3798</v>
      </c>
      <c r="B1685" t="s">
        <v>3799</v>
      </c>
      <c r="C1685" t="s">
        <v>14</v>
      </c>
      <c r="D1685" t="s">
        <v>15</v>
      </c>
      <c r="E1685" t="s">
        <v>16</v>
      </c>
      <c r="F1685">
        <v>12.0886</v>
      </c>
      <c r="G1685">
        <v>8.0134699999999999</v>
      </c>
      <c r="H1685">
        <v>-0.59314599999999995</v>
      </c>
      <c r="I1685">
        <v>-1.46353</v>
      </c>
      <c r="J1685">
        <v>2.495E-2</v>
      </c>
      <c r="K1685">
        <v>4.7732400000000001E-2</v>
      </c>
      <c r="L1685" t="s">
        <v>17</v>
      </c>
    </row>
    <row r="1686" spans="1:12" x14ac:dyDescent="0.25">
      <c r="A1686" t="s">
        <v>3800</v>
      </c>
      <c r="B1686" t="s">
        <v>3801</v>
      </c>
      <c r="C1686" t="s">
        <v>14</v>
      </c>
      <c r="D1686" t="s">
        <v>15</v>
      </c>
      <c r="E1686" t="s">
        <v>16</v>
      </c>
      <c r="F1686">
        <v>1.6637500000000001</v>
      </c>
      <c r="G1686">
        <v>1.10267</v>
      </c>
      <c r="H1686">
        <v>-0.59342799999999996</v>
      </c>
      <c r="I1686">
        <v>-1.7562500000000001</v>
      </c>
      <c r="J1686">
        <v>1.6999999999999999E-3</v>
      </c>
      <c r="K1686">
        <v>4.39624E-3</v>
      </c>
      <c r="L1686" t="s">
        <v>17</v>
      </c>
    </row>
    <row r="1687" spans="1:12" x14ac:dyDescent="0.25">
      <c r="A1687" t="s">
        <v>3802</v>
      </c>
      <c r="B1687" t="s">
        <v>3803</v>
      </c>
      <c r="C1687" t="s">
        <v>14</v>
      </c>
      <c r="D1687" t="s">
        <v>15</v>
      </c>
      <c r="E1687" t="s">
        <v>16</v>
      </c>
      <c r="F1687">
        <v>90.810900000000004</v>
      </c>
      <c r="G1687">
        <v>60.175400000000003</v>
      </c>
      <c r="H1687">
        <v>-0.593692</v>
      </c>
      <c r="I1687">
        <v>-4.0776300000000001</v>
      </c>
      <c r="J1687" s="1">
        <v>5.0000000000000002E-5</v>
      </c>
      <c r="K1687">
        <v>1.7488399999999999E-4</v>
      </c>
      <c r="L1687" t="s">
        <v>17</v>
      </c>
    </row>
    <row r="1688" spans="1:12" x14ac:dyDescent="0.25">
      <c r="A1688" t="s">
        <v>3804</v>
      </c>
      <c r="B1688" t="s">
        <v>3805</v>
      </c>
      <c r="C1688" t="s">
        <v>14</v>
      </c>
      <c r="D1688" t="s">
        <v>15</v>
      </c>
      <c r="E1688" t="s">
        <v>16</v>
      </c>
      <c r="F1688">
        <v>1.74248</v>
      </c>
      <c r="G1688">
        <v>1.15462</v>
      </c>
      <c r="H1688">
        <v>-0.59372199999999997</v>
      </c>
      <c r="I1688">
        <v>-2.09903</v>
      </c>
      <c r="J1688">
        <v>2.0000000000000001E-4</v>
      </c>
      <c r="K1688">
        <v>6.3477900000000003E-4</v>
      </c>
      <c r="L1688" t="s">
        <v>17</v>
      </c>
    </row>
    <row r="1689" spans="1:12" x14ac:dyDescent="0.25">
      <c r="A1689" t="s">
        <v>3806</v>
      </c>
      <c r="B1689" t="s">
        <v>3807</v>
      </c>
      <c r="C1689" t="s">
        <v>14</v>
      </c>
      <c r="D1689" t="s">
        <v>15</v>
      </c>
      <c r="E1689" t="s">
        <v>16</v>
      </c>
      <c r="F1689">
        <v>3.92876</v>
      </c>
      <c r="G1689">
        <v>2.60168</v>
      </c>
      <c r="H1689">
        <v>-0.59463100000000002</v>
      </c>
      <c r="I1689">
        <v>-2.79101</v>
      </c>
      <c r="J1689" s="1">
        <v>5.0000000000000002E-5</v>
      </c>
      <c r="K1689">
        <v>1.7488399999999999E-4</v>
      </c>
      <c r="L1689" t="s">
        <v>17</v>
      </c>
    </row>
    <row r="1690" spans="1:12" x14ac:dyDescent="0.25">
      <c r="A1690" t="s">
        <v>3808</v>
      </c>
      <c r="B1690" t="s">
        <v>3809</v>
      </c>
      <c r="C1690" t="s">
        <v>14</v>
      </c>
      <c r="D1690" t="s">
        <v>15</v>
      </c>
      <c r="E1690" t="s">
        <v>16</v>
      </c>
      <c r="F1690">
        <v>205.35499999999999</v>
      </c>
      <c r="G1690">
        <v>135.93100000000001</v>
      </c>
      <c r="H1690">
        <v>-0.59524999999999995</v>
      </c>
      <c r="I1690">
        <v>-4.4280600000000003</v>
      </c>
      <c r="J1690" s="1">
        <v>5.0000000000000002E-5</v>
      </c>
      <c r="K1690">
        <v>1.7488399999999999E-4</v>
      </c>
      <c r="L1690" t="s">
        <v>17</v>
      </c>
    </row>
    <row r="1691" spans="1:12" x14ac:dyDescent="0.25">
      <c r="A1691" t="s">
        <v>3810</v>
      </c>
      <c r="B1691" t="s">
        <v>3811</v>
      </c>
      <c r="C1691" t="s">
        <v>14</v>
      </c>
      <c r="D1691" t="s">
        <v>15</v>
      </c>
      <c r="E1691" t="s">
        <v>16</v>
      </c>
      <c r="F1691">
        <v>75.933599999999998</v>
      </c>
      <c r="G1691">
        <v>50.262500000000003</v>
      </c>
      <c r="H1691">
        <v>-0.59525600000000001</v>
      </c>
      <c r="I1691">
        <v>-4.1085000000000003</v>
      </c>
      <c r="J1691" s="1">
        <v>5.0000000000000002E-5</v>
      </c>
      <c r="K1691">
        <v>1.7488399999999999E-4</v>
      </c>
      <c r="L1691" t="s">
        <v>17</v>
      </c>
    </row>
    <row r="1692" spans="1:12" x14ac:dyDescent="0.25">
      <c r="A1692" t="s">
        <v>3812</v>
      </c>
      <c r="B1692" t="s">
        <v>3813</v>
      </c>
      <c r="C1692" t="s">
        <v>14</v>
      </c>
      <c r="D1692" t="s">
        <v>15</v>
      </c>
      <c r="E1692" t="s">
        <v>16</v>
      </c>
      <c r="F1692">
        <v>7.0384799999999998</v>
      </c>
      <c r="G1692">
        <v>4.6582499999999998</v>
      </c>
      <c r="H1692">
        <v>-0.59547499999999998</v>
      </c>
      <c r="I1692">
        <v>-5.3614300000000004</v>
      </c>
      <c r="J1692" s="1">
        <v>5.0000000000000002E-5</v>
      </c>
      <c r="K1692">
        <v>1.7488399999999999E-4</v>
      </c>
      <c r="L1692" t="s">
        <v>17</v>
      </c>
    </row>
    <row r="1693" spans="1:12" x14ac:dyDescent="0.25">
      <c r="A1693" t="s">
        <v>3814</v>
      </c>
      <c r="B1693" t="s">
        <v>3815</v>
      </c>
      <c r="C1693" t="s">
        <v>14</v>
      </c>
      <c r="D1693" t="s">
        <v>15</v>
      </c>
      <c r="E1693" t="s">
        <v>16</v>
      </c>
      <c r="F1693">
        <v>5.8350600000000004</v>
      </c>
      <c r="G1693">
        <v>3.86103</v>
      </c>
      <c r="H1693">
        <v>-0.59576200000000001</v>
      </c>
      <c r="I1693">
        <v>-5.0910399999999996</v>
      </c>
      <c r="J1693" s="1">
        <v>5.0000000000000002E-5</v>
      </c>
      <c r="K1693">
        <v>1.7488399999999999E-4</v>
      </c>
      <c r="L1693" t="s">
        <v>17</v>
      </c>
    </row>
    <row r="1694" spans="1:12" x14ac:dyDescent="0.25">
      <c r="A1694" t="s">
        <v>3816</v>
      </c>
      <c r="B1694" t="s">
        <v>3817</v>
      </c>
      <c r="C1694" t="s">
        <v>14</v>
      </c>
      <c r="D1694" t="s">
        <v>15</v>
      </c>
      <c r="E1694" t="s">
        <v>16</v>
      </c>
      <c r="F1694">
        <v>76.436400000000006</v>
      </c>
      <c r="G1694">
        <v>50.577100000000002</v>
      </c>
      <c r="H1694">
        <v>-0.59577599999999997</v>
      </c>
      <c r="I1694">
        <v>-4.0392200000000003</v>
      </c>
      <c r="J1694" s="1">
        <v>5.0000000000000002E-5</v>
      </c>
      <c r="K1694">
        <v>1.7488399999999999E-4</v>
      </c>
      <c r="L1694" t="s">
        <v>17</v>
      </c>
    </row>
    <row r="1695" spans="1:12" x14ac:dyDescent="0.25">
      <c r="A1695" t="s">
        <v>3818</v>
      </c>
      <c r="B1695" t="s">
        <v>3819</v>
      </c>
      <c r="C1695" t="s">
        <v>14</v>
      </c>
      <c r="D1695" t="s">
        <v>15</v>
      </c>
      <c r="E1695" t="s">
        <v>16</v>
      </c>
      <c r="F1695">
        <v>3.9018099999999998</v>
      </c>
      <c r="G1695">
        <v>2.58107</v>
      </c>
      <c r="H1695">
        <v>-0.59617799999999999</v>
      </c>
      <c r="I1695">
        <v>-2.5682399999999999</v>
      </c>
      <c r="J1695">
        <v>2.5000000000000001E-4</v>
      </c>
      <c r="K1695">
        <v>7.7833299999999998E-4</v>
      </c>
      <c r="L1695" t="s">
        <v>17</v>
      </c>
    </row>
    <row r="1696" spans="1:12" x14ac:dyDescent="0.25">
      <c r="A1696" t="s">
        <v>3820</v>
      </c>
      <c r="B1696" t="s">
        <v>3821</v>
      </c>
      <c r="C1696" t="s">
        <v>14</v>
      </c>
      <c r="D1696" t="s">
        <v>15</v>
      </c>
      <c r="E1696" t="s">
        <v>16</v>
      </c>
      <c r="F1696">
        <v>19.264700000000001</v>
      </c>
      <c r="G1696">
        <v>12.743499999999999</v>
      </c>
      <c r="H1696">
        <v>-0.59619900000000003</v>
      </c>
      <c r="I1696">
        <v>-4.71652</v>
      </c>
      <c r="J1696" s="1">
        <v>5.0000000000000002E-5</v>
      </c>
      <c r="K1696">
        <v>1.7488399999999999E-4</v>
      </c>
      <c r="L1696" t="s">
        <v>17</v>
      </c>
    </row>
    <row r="1697" spans="1:12" x14ac:dyDescent="0.25">
      <c r="A1697" t="s">
        <v>3822</v>
      </c>
      <c r="B1697" t="s">
        <v>3823</v>
      </c>
      <c r="C1697" t="s">
        <v>14</v>
      </c>
      <c r="D1697" t="s">
        <v>15</v>
      </c>
      <c r="E1697" t="s">
        <v>16</v>
      </c>
      <c r="F1697">
        <v>2.4044099999999999</v>
      </c>
      <c r="G1697">
        <v>1.59016</v>
      </c>
      <c r="H1697">
        <v>-0.59650700000000001</v>
      </c>
      <c r="I1697">
        <v>-2.5928200000000001</v>
      </c>
      <c r="J1697" s="1">
        <v>5.0000000000000002E-5</v>
      </c>
      <c r="K1697">
        <v>1.7488399999999999E-4</v>
      </c>
      <c r="L1697" t="s">
        <v>17</v>
      </c>
    </row>
    <row r="1698" spans="1:12" x14ac:dyDescent="0.25">
      <c r="A1698" t="s">
        <v>3824</v>
      </c>
      <c r="B1698" t="s">
        <v>3825</v>
      </c>
      <c r="C1698" t="s">
        <v>14</v>
      </c>
      <c r="D1698" t="s">
        <v>15</v>
      </c>
      <c r="E1698" t="s">
        <v>16</v>
      </c>
      <c r="F1698">
        <v>2.97824</v>
      </c>
      <c r="G1698">
        <v>1.9691700000000001</v>
      </c>
      <c r="H1698">
        <v>-0.59687299999999999</v>
      </c>
      <c r="I1698">
        <v>-1.7507999999999999</v>
      </c>
      <c r="J1698">
        <v>1.1000000000000001E-3</v>
      </c>
      <c r="K1698">
        <v>2.9752899999999998E-3</v>
      </c>
      <c r="L1698" t="s">
        <v>17</v>
      </c>
    </row>
    <row r="1699" spans="1:12" x14ac:dyDescent="0.25">
      <c r="A1699" t="s">
        <v>3826</v>
      </c>
      <c r="B1699" t="s">
        <v>3827</v>
      </c>
      <c r="C1699" t="s">
        <v>14</v>
      </c>
      <c r="D1699" t="s">
        <v>15</v>
      </c>
      <c r="E1699" t="s">
        <v>16</v>
      </c>
      <c r="F1699">
        <v>36.501899999999999</v>
      </c>
      <c r="G1699">
        <v>24.134499999999999</v>
      </c>
      <c r="H1699">
        <v>-0.59687400000000002</v>
      </c>
      <c r="I1699">
        <v>-6.2254100000000001</v>
      </c>
      <c r="J1699" s="1">
        <v>5.0000000000000002E-5</v>
      </c>
      <c r="K1699">
        <v>1.7488399999999999E-4</v>
      </c>
      <c r="L1699" t="s">
        <v>17</v>
      </c>
    </row>
    <row r="1700" spans="1:12" x14ac:dyDescent="0.25">
      <c r="A1700" t="s">
        <v>3828</v>
      </c>
      <c r="B1700" t="s">
        <v>3829</v>
      </c>
      <c r="C1700" t="s">
        <v>14</v>
      </c>
      <c r="D1700" t="s">
        <v>15</v>
      </c>
      <c r="E1700" t="s">
        <v>16</v>
      </c>
      <c r="F1700">
        <v>121.05800000000001</v>
      </c>
      <c r="G1700">
        <v>80.016800000000003</v>
      </c>
      <c r="H1700">
        <v>-0.59731900000000004</v>
      </c>
      <c r="I1700">
        <v>-4.1077700000000004</v>
      </c>
      <c r="J1700" s="1">
        <v>5.0000000000000002E-5</v>
      </c>
      <c r="K1700">
        <v>1.7488399999999999E-4</v>
      </c>
      <c r="L1700" t="s">
        <v>17</v>
      </c>
    </row>
    <row r="1701" spans="1:12" x14ac:dyDescent="0.25">
      <c r="A1701" t="s">
        <v>3830</v>
      </c>
      <c r="B1701" t="s">
        <v>3831</v>
      </c>
      <c r="C1701" t="s">
        <v>14</v>
      </c>
      <c r="D1701" t="s">
        <v>15</v>
      </c>
      <c r="E1701" t="s">
        <v>16</v>
      </c>
      <c r="F1701">
        <v>2.2741600000000002</v>
      </c>
      <c r="G1701">
        <v>1.5030300000000001</v>
      </c>
      <c r="H1701">
        <v>-0.59745700000000002</v>
      </c>
      <c r="I1701">
        <v>-3.1381600000000001</v>
      </c>
      <c r="J1701" s="1">
        <v>5.0000000000000002E-5</v>
      </c>
      <c r="K1701">
        <v>1.7488399999999999E-4</v>
      </c>
      <c r="L1701" t="s">
        <v>17</v>
      </c>
    </row>
    <row r="1702" spans="1:12" x14ac:dyDescent="0.25">
      <c r="A1702" t="s">
        <v>3832</v>
      </c>
      <c r="B1702" t="s">
        <v>3833</v>
      </c>
      <c r="C1702" t="s">
        <v>14</v>
      </c>
      <c r="D1702" t="s">
        <v>15</v>
      </c>
      <c r="E1702" t="s">
        <v>16</v>
      </c>
      <c r="F1702">
        <v>10.976900000000001</v>
      </c>
      <c r="G1702">
        <v>7.2538600000000004</v>
      </c>
      <c r="H1702">
        <v>-0.59765400000000002</v>
      </c>
      <c r="I1702">
        <v>-6.0474699999999997</v>
      </c>
      <c r="J1702" s="1">
        <v>5.0000000000000002E-5</v>
      </c>
      <c r="K1702">
        <v>1.7488399999999999E-4</v>
      </c>
      <c r="L1702" t="s">
        <v>17</v>
      </c>
    </row>
    <row r="1703" spans="1:12" x14ac:dyDescent="0.25">
      <c r="A1703" t="s">
        <v>3834</v>
      </c>
      <c r="B1703" t="s">
        <v>3835</v>
      </c>
      <c r="C1703" t="s">
        <v>14</v>
      </c>
      <c r="D1703" t="s">
        <v>15</v>
      </c>
      <c r="E1703" t="s">
        <v>16</v>
      </c>
      <c r="F1703">
        <v>107.95399999999999</v>
      </c>
      <c r="G1703">
        <v>71.318399999999997</v>
      </c>
      <c r="H1703">
        <v>-0.59806899999999996</v>
      </c>
      <c r="I1703">
        <v>-4.4279000000000002</v>
      </c>
      <c r="J1703" s="1">
        <v>5.0000000000000002E-5</v>
      </c>
      <c r="K1703">
        <v>1.7488399999999999E-4</v>
      </c>
      <c r="L1703" t="s">
        <v>17</v>
      </c>
    </row>
    <row r="1704" spans="1:12" x14ac:dyDescent="0.25">
      <c r="A1704" t="s">
        <v>3836</v>
      </c>
      <c r="B1704" t="s">
        <v>3837</v>
      </c>
      <c r="C1704" t="s">
        <v>14</v>
      </c>
      <c r="D1704" t="s">
        <v>15</v>
      </c>
      <c r="E1704" t="s">
        <v>16</v>
      </c>
      <c r="F1704">
        <v>1.4134599999999999</v>
      </c>
      <c r="G1704">
        <v>0.93357999999999997</v>
      </c>
      <c r="H1704">
        <v>-0.59838400000000003</v>
      </c>
      <c r="I1704">
        <v>-2.1706699999999999</v>
      </c>
      <c r="J1704">
        <v>8.9999999999999998E-4</v>
      </c>
      <c r="K1704">
        <v>2.4859700000000001E-3</v>
      </c>
      <c r="L1704" t="s">
        <v>17</v>
      </c>
    </row>
    <row r="1705" spans="1:12" x14ac:dyDescent="0.25">
      <c r="A1705" t="s">
        <v>3838</v>
      </c>
      <c r="B1705" t="s">
        <v>3839</v>
      </c>
      <c r="C1705" t="s">
        <v>14</v>
      </c>
      <c r="D1705" t="s">
        <v>15</v>
      </c>
      <c r="E1705" t="s">
        <v>16</v>
      </c>
      <c r="F1705">
        <v>1.17754</v>
      </c>
      <c r="G1705">
        <v>0.777721</v>
      </c>
      <c r="H1705">
        <v>-0.59844900000000001</v>
      </c>
      <c r="I1705">
        <v>-2.9500700000000002</v>
      </c>
      <c r="J1705" s="1">
        <v>5.0000000000000002E-5</v>
      </c>
      <c r="K1705">
        <v>1.7488399999999999E-4</v>
      </c>
      <c r="L1705" t="s">
        <v>17</v>
      </c>
    </row>
    <row r="1706" spans="1:12" x14ac:dyDescent="0.25">
      <c r="A1706" t="s">
        <v>3840</v>
      </c>
      <c r="B1706" t="s">
        <v>3841</v>
      </c>
      <c r="C1706" t="s">
        <v>14</v>
      </c>
      <c r="D1706" t="s">
        <v>15</v>
      </c>
      <c r="E1706" t="s">
        <v>16</v>
      </c>
      <c r="F1706">
        <v>45.408200000000001</v>
      </c>
      <c r="G1706">
        <v>29.988800000000001</v>
      </c>
      <c r="H1706">
        <v>-0.59853000000000001</v>
      </c>
      <c r="I1706">
        <v>-4.0821800000000001</v>
      </c>
      <c r="J1706" s="1">
        <v>5.0000000000000002E-5</v>
      </c>
      <c r="K1706">
        <v>1.7488399999999999E-4</v>
      </c>
      <c r="L1706" t="s">
        <v>17</v>
      </c>
    </row>
    <row r="1707" spans="1:12" x14ac:dyDescent="0.25">
      <c r="A1707" t="s">
        <v>3842</v>
      </c>
      <c r="B1707" t="s">
        <v>3843</v>
      </c>
      <c r="C1707" t="s">
        <v>14</v>
      </c>
      <c r="D1707" t="s">
        <v>15</v>
      </c>
      <c r="E1707" t="s">
        <v>16</v>
      </c>
      <c r="F1707">
        <v>21.378</v>
      </c>
      <c r="G1707">
        <v>14.118499999999999</v>
      </c>
      <c r="H1707">
        <v>-0.59853900000000004</v>
      </c>
      <c r="I1707">
        <v>-4.5379699999999996</v>
      </c>
      <c r="J1707" s="1">
        <v>5.0000000000000002E-5</v>
      </c>
      <c r="K1707">
        <v>1.7488399999999999E-4</v>
      </c>
      <c r="L1707" t="s">
        <v>17</v>
      </c>
    </row>
    <row r="1708" spans="1:12" x14ac:dyDescent="0.25">
      <c r="A1708" t="s">
        <v>3844</v>
      </c>
      <c r="B1708" t="s">
        <v>3845</v>
      </c>
      <c r="C1708" t="s">
        <v>14</v>
      </c>
      <c r="D1708" t="s">
        <v>15</v>
      </c>
      <c r="E1708" t="s">
        <v>16</v>
      </c>
      <c r="F1708">
        <v>264.209</v>
      </c>
      <c r="G1708">
        <v>174.42099999999999</v>
      </c>
      <c r="H1708">
        <v>-0.59910399999999997</v>
      </c>
      <c r="I1708">
        <v>-4.9133599999999999</v>
      </c>
      <c r="J1708" s="1">
        <v>5.0000000000000002E-5</v>
      </c>
      <c r="K1708">
        <v>1.7488399999999999E-4</v>
      </c>
      <c r="L1708" t="s">
        <v>17</v>
      </c>
    </row>
    <row r="1709" spans="1:12" x14ac:dyDescent="0.25">
      <c r="A1709" t="s">
        <v>3846</v>
      </c>
      <c r="B1709" t="s">
        <v>3847</v>
      </c>
      <c r="C1709" t="s">
        <v>14</v>
      </c>
      <c r="D1709" t="s">
        <v>15</v>
      </c>
      <c r="E1709" t="s">
        <v>16</v>
      </c>
      <c r="F1709">
        <v>4.9933199999999998</v>
      </c>
      <c r="G1709">
        <v>3.29603</v>
      </c>
      <c r="H1709">
        <v>-0.599271</v>
      </c>
      <c r="I1709">
        <v>-2.75495</v>
      </c>
      <c r="J1709" s="1">
        <v>5.0000000000000002E-5</v>
      </c>
      <c r="K1709">
        <v>1.7488399999999999E-4</v>
      </c>
      <c r="L1709" t="s">
        <v>17</v>
      </c>
    </row>
    <row r="1710" spans="1:12" x14ac:dyDescent="0.25">
      <c r="A1710" t="s">
        <v>3848</v>
      </c>
      <c r="B1710" t="s">
        <v>3849</v>
      </c>
      <c r="C1710" t="s">
        <v>14</v>
      </c>
      <c r="D1710" t="s">
        <v>15</v>
      </c>
      <c r="E1710" t="s">
        <v>16</v>
      </c>
      <c r="F1710">
        <v>5.4720500000000003</v>
      </c>
      <c r="G1710">
        <v>3.6097600000000001</v>
      </c>
      <c r="H1710">
        <v>-0.60017900000000002</v>
      </c>
      <c r="I1710">
        <v>-5.3897700000000004</v>
      </c>
      <c r="J1710" s="1">
        <v>5.0000000000000002E-5</v>
      </c>
      <c r="K1710">
        <v>1.7488399999999999E-4</v>
      </c>
      <c r="L1710" t="s">
        <v>17</v>
      </c>
    </row>
    <row r="1711" spans="1:12" x14ac:dyDescent="0.25">
      <c r="A1711" t="s">
        <v>3850</v>
      </c>
      <c r="B1711" t="s">
        <v>3851</v>
      </c>
      <c r="C1711" t="s">
        <v>14</v>
      </c>
      <c r="D1711" t="s">
        <v>15</v>
      </c>
      <c r="E1711" t="s">
        <v>16</v>
      </c>
      <c r="F1711">
        <v>1.92641</v>
      </c>
      <c r="G1711">
        <v>1.2699</v>
      </c>
      <c r="H1711">
        <v>-0.60120200000000001</v>
      </c>
      <c r="I1711">
        <v>-1.2609699999999999</v>
      </c>
      <c r="J1711">
        <v>1.06E-2</v>
      </c>
      <c r="K1711">
        <v>2.2465700000000002E-2</v>
      </c>
      <c r="L1711" t="s">
        <v>17</v>
      </c>
    </row>
    <row r="1712" spans="1:12" x14ac:dyDescent="0.25">
      <c r="A1712" t="s">
        <v>3852</v>
      </c>
      <c r="B1712" t="s">
        <v>3853</v>
      </c>
      <c r="C1712" t="s">
        <v>14</v>
      </c>
      <c r="D1712" t="s">
        <v>15</v>
      </c>
      <c r="E1712" t="s">
        <v>16</v>
      </c>
      <c r="F1712">
        <v>1.2794399999999999</v>
      </c>
      <c r="G1712">
        <v>0.84314199999999995</v>
      </c>
      <c r="H1712">
        <v>-0.60167000000000004</v>
      </c>
      <c r="I1712">
        <v>-1.83351</v>
      </c>
      <c r="J1712">
        <v>5.0499999999999998E-3</v>
      </c>
      <c r="K1712">
        <v>1.17492E-2</v>
      </c>
      <c r="L1712" t="s">
        <v>17</v>
      </c>
    </row>
    <row r="1713" spans="1:12" x14ac:dyDescent="0.25">
      <c r="A1713" t="s">
        <v>3854</v>
      </c>
      <c r="B1713" t="s">
        <v>3855</v>
      </c>
      <c r="C1713" t="s">
        <v>14</v>
      </c>
      <c r="D1713" t="s">
        <v>15</v>
      </c>
      <c r="E1713" t="s">
        <v>16</v>
      </c>
      <c r="F1713">
        <v>31.970300000000002</v>
      </c>
      <c r="G1713">
        <v>21.066700000000001</v>
      </c>
      <c r="H1713">
        <v>-0.60176600000000002</v>
      </c>
      <c r="I1713">
        <v>-5.5340800000000003</v>
      </c>
      <c r="J1713" s="1">
        <v>5.0000000000000002E-5</v>
      </c>
      <c r="K1713">
        <v>1.7488399999999999E-4</v>
      </c>
      <c r="L1713" t="s">
        <v>17</v>
      </c>
    </row>
    <row r="1714" spans="1:12" x14ac:dyDescent="0.25">
      <c r="A1714" t="s">
        <v>3856</v>
      </c>
      <c r="B1714" t="s">
        <v>3857</v>
      </c>
      <c r="C1714" t="s">
        <v>14</v>
      </c>
      <c r="D1714" t="s">
        <v>15</v>
      </c>
      <c r="E1714" t="s">
        <v>16</v>
      </c>
      <c r="F1714">
        <v>232.624</v>
      </c>
      <c r="G1714">
        <v>153.178</v>
      </c>
      <c r="H1714">
        <v>-0.60278900000000002</v>
      </c>
      <c r="I1714">
        <v>-7.4158799999999996</v>
      </c>
      <c r="J1714" s="1">
        <v>5.0000000000000002E-5</v>
      </c>
      <c r="K1714">
        <v>1.7488399999999999E-4</v>
      </c>
      <c r="L1714" t="s">
        <v>17</v>
      </c>
    </row>
    <row r="1715" spans="1:12" x14ac:dyDescent="0.25">
      <c r="A1715" t="s">
        <v>3858</v>
      </c>
      <c r="B1715" t="s">
        <v>3859</v>
      </c>
      <c r="C1715" t="s">
        <v>14</v>
      </c>
      <c r="D1715" t="s">
        <v>15</v>
      </c>
      <c r="E1715" t="s">
        <v>16</v>
      </c>
      <c r="F1715">
        <v>1.21966</v>
      </c>
      <c r="G1715">
        <v>0.80306500000000003</v>
      </c>
      <c r="H1715">
        <v>-0.60289300000000001</v>
      </c>
      <c r="I1715">
        <v>-2.32158</v>
      </c>
      <c r="J1715">
        <v>4.4999999999999999E-4</v>
      </c>
      <c r="K1715">
        <v>1.32256E-3</v>
      </c>
      <c r="L1715" t="s">
        <v>17</v>
      </c>
    </row>
    <row r="1716" spans="1:12" x14ac:dyDescent="0.25">
      <c r="A1716" t="s">
        <v>3860</v>
      </c>
      <c r="B1716" t="s">
        <v>3861</v>
      </c>
      <c r="C1716" t="s">
        <v>14</v>
      </c>
      <c r="D1716" t="s">
        <v>15</v>
      </c>
      <c r="E1716" t="s">
        <v>16</v>
      </c>
      <c r="F1716">
        <v>3.0258600000000002</v>
      </c>
      <c r="G1716">
        <v>1.9919800000000001</v>
      </c>
      <c r="H1716">
        <v>-0.60314400000000001</v>
      </c>
      <c r="I1716">
        <v>-4.54983</v>
      </c>
      <c r="J1716" s="1">
        <v>5.0000000000000002E-5</v>
      </c>
      <c r="K1716">
        <v>1.7488399999999999E-4</v>
      </c>
      <c r="L1716" t="s">
        <v>17</v>
      </c>
    </row>
    <row r="1717" spans="1:12" x14ac:dyDescent="0.25">
      <c r="A1717" t="s">
        <v>314</v>
      </c>
      <c r="B1717" t="s">
        <v>315</v>
      </c>
      <c r="C1717" t="s">
        <v>14</v>
      </c>
      <c r="D1717" t="s">
        <v>15</v>
      </c>
      <c r="E1717" t="s">
        <v>16</v>
      </c>
      <c r="F1717">
        <v>3.6570800000000001</v>
      </c>
      <c r="G1717">
        <v>2.4073899999999999</v>
      </c>
      <c r="H1717">
        <v>-0.60322699999999996</v>
      </c>
      <c r="I1717">
        <v>-3.38117</v>
      </c>
      <c r="J1717" s="1">
        <v>5.0000000000000002E-5</v>
      </c>
      <c r="K1717">
        <v>1.7488399999999999E-4</v>
      </c>
      <c r="L1717" t="s">
        <v>17</v>
      </c>
    </row>
    <row r="1718" spans="1:12" x14ac:dyDescent="0.25">
      <c r="A1718" t="s">
        <v>3862</v>
      </c>
      <c r="B1718" t="s">
        <v>3863</v>
      </c>
      <c r="C1718" t="s">
        <v>14</v>
      </c>
      <c r="D1718" t="s">
        <v>15</v>
      </c>
      <c r="E1718" t="s">
        <v>16</v>
      </c>
      <c r="F1718">
        <v>19.526599999999998</v>
      </c>
      <c r="G1718">
        <v>12.853899999999999</v>
      </c>
      <c r="H1718">
        <v>-0.60324199999999994</v>
      </c>
      <c r="I1718">
        <v>-4.9420299999999999</v>
      </c>
      <c r="J1718" s="1">
        <v>5.0000000000000002E-5</v>
      </c>
      <c r="K1718">
        <v>1.7488399999999999E-4</v>
      </c>
      <c r="L1718" t="s">
        <v>17</v>
      </c>
    </row>
    <row r="1719" spans="1:12" x14ac:dyDescent="0.25">
      <c r="A1719" t="s">
        <v>3864</v>
      </c>
      <c r="B1719" t="s">
        <v>3865</v>
      </c>
      <c r="C1719" t="s">
        <v>14</v>
      </c>
      <c r="D1719" t="s">
        <v>15</v>
      </c>
      <c r="E1719" t="s">
        <v>16</v>
      </c>
      <c r="F1719">
        <v>31.4405</v>
      </c>
      <c r="G1719">
        <v>20.695599999999999</v>
      </c>
      <c r="H1719">
        <v>-0.60329699999999997</v>
      </c>
      <c r="I1719">
        <v>-5.2332400000000003</v>
      </c>
      <c r="J1719" s="1">
        <v>5.0000000000000002E-5</v>
      </c>
      <c r="K1719">
        <v>1.7488399999999999E-4</v>
      </c>
      <c r="L1719" t="s">
        <v>17</v>
      </c>
    </row>
    <row r="1720" spans="1:12" x14ac:dyDescent="0.25">
      <c r="A1720" t="s">
        <v>3866</v>
      </c>
      <c r="B1720" t="s">
        <v>3867</v>
      </c>
      <c r="C1720" t="s">
        <v>14</v>
      </c>
      <c r="D1720" t="s">
        <v>15</v>
      </c>
      <c r="E1720" t="s">
        <v>16</v>
      </c>
      <c r="F1720">
        <v>5.2031799999999997</v>
      </c>
      <c r="G1720">
        <v>3.42448</v>
      </c>
      <c r="H1720">
        <v>-0.60350999999999999</v>
      </c>
      <c r="I1720">
        <v>-3.7330999999999999</v>
      </c>
      <c r="J1720" s="1">
        <v>5.0000000000000002E-5</v>
      </c>
      <c r="K1720">
        <v>1.7488399999999999E-4</v>
      </c>
      <c r="L1720" t="s">
        <v>17</v>
      </c>
    </row>
    <row r="1721" spans="1:12" x14ac:dyDescent="0.25">
      <c r="A1721" t="s">
        <v>3868</v>
      </c>
      <c r="B1721" t="s">
        <v>3869</v>
      </c>
      <c r="C1721" t="s">
        <v>14</v>
      </c>
      <c r="D1721" t="s">
        <v>15</v>
      </c>
      <c r="E1721" t="s">
        <v>16</v>
      </c>
      <c r="F1721">
        <v>8.74648</v>
      </c>
      <c r="G1721">
        <v>5.7562600000000002</v>
      </c>
      <c r="H1721">
        <v>-0.60357099999999997</v>
      </c>
      <c r="I1721">
        <v>-4.8193700000000002</v>
      </c>
      <c r="J1721" s="1">
        <v>5.0000000000000002E-5</v>
      </c>
      <c r="K1721">
        <v>1.7488399999999999E-4</v>
      </c>
      <c r="L1721" t="s">
        <v>17</v>
      </c>
    </row>
    <row r="1722" spans="1:12" x14ac:dyDescent="0.25">
      <c r="A1722" t="s">
        <v>3870</v>
      </c>
      <c r="B1722" t="s">
        <v>3871</v>
      </c>
      <c r="C1722" t="s">
        <v>14</v>
      </c>
      <c r="D1722" t="s">
        <v>15</v>
      </c>
      <c r="E1722" t="s">
        <v>16</v>
      </c>
      <c r="F1722">
        <v>16.692900000000002</v>
      </c>
      <c r="G1722">
        <v>10.9831</v>
      </c>
      <c r="H1722">
        <v>-0.60394199999999998</v>
      </c>
      <c r="I1722">
        <v>-5.2084000000000001</v>
      </c>
      <c r="J1722" s="1">
        <v>5.0000000000000002E-5</v>
      </c>
      <c r="K1722">
        <v>1.7488399999999999E-4</v>
      </c>
      <c r="L1722" t="s">
        <v>17</v>
      </c>
    </row>
    <row r="1723" spans="1:12" x14ac:dyDescent="0.25">
      <c r="A1723" t="s">
        <v>3872</v>
      </c>
      <c r="B1723" t="s">
        <v>3873</v>
      </c>
      <c r="C1723" t="s">
        <v>14</v>
      </c>
      <c r="D1723" t="s">
        <v>15</v>
      </c>
      <c r="E1723" t="s">
        <v>16</v>
      </c>
      <c r="F1723">
        <v>4.4881000000000002</v>
      </c>
      <c r="G1723">
        <v>2.9514999999999998</v>
      </c>
      <c r="H1723">
        <v>-0.60465800000000003</v>
      </c>
      <c r="I1723">
        <v>-5.7399300000000002</v>
      </c>
      <c r="J1723" s="1">
        <v>5.0000000000000002E-5</v>
      </c>
      <c r="K1723">
        <v>1.7488399999999999E-4</v>
      </c>
      <c r="L1723" t="s">
        <v>17</v>
      </c>
    </row>
    <row r="1724" spans="1:12" x14ac:dyDescent="0.25">
      <c r="A1724" t="s">
        <v>3874</v>
      </c>
      <c r="B1724" t="s">
        <v>3875</v>
      </c>
      <c r="C1724" t="s">
        <v>14</v>
      </c>
      <c r="D1724" t="s">
        <v>15</v>
      </c>
      <c r="E1724" t="s">
        <v>16</v>
      </c>
      <c r="F1724">
        <v>9.6488399999999999</v>
      </c>
      <c r="G1724">
        <v>6.3439899999999998</v>
      </c>
      <c r="H1724">
        <v>-0.604966</v>
      </c>
      <c r="I1724">
        <v>-4.1813599999999997</v>
      </c>
      <c r="J1724" s="1">
        <v>5.0000000000000002E-5</v>
      </c>
      <c r="K1724">
        <v>1.7488399999999999E-4</v>
      </c>
      <c r="L1724" t="s">
        <v>17</v>
      </c>
    </row>
    <row r="1725" spans="1:12" x14ac:dyDescent="0.25">
      <c r="A1725" t="s">
        <v>3876</v>
      </c>
      <c r="B1725" t="s">
        <v>3877</v>
      </c>
      <c r="C1725" t="s">
        <v>14</v>
      </c>
      <c r="D1725" t="s">
        <v>15</v>
      </c>
      <c r="E1725" t="s">
        <v>16</v>
      </c>
      <c r="F1725">
        <v>61.699599999999997</v>
      </c>
      <c r="G1725">
        <v>40.554900000000004</v>
      </c>
      <c r="H1725">
        <v>-0.60538400000000003</v>
      </c>
      <c r="I1725">
        <v>-2.5959500000000002</v>
      </c>
      <c r="J1725" s="1">
        <v>5.0000000000000002E-5</v>
      </c>
      <c r="K1725">
        <v>1.7488399999999999E-4</v>
      </c>
      <c r="L1725" t="s">
        <v>17</v>
      </c>
    </row>
    <row r="1726" spans="1:12" x14ac:dyDescent="0.25">
      <c r="A1726" t="s">
        <v>3878</v>
      </c>
      <c r="B1726" t="s">
        <v>3879</v>
      </c>
      <c r="C1726" t="s">
        <v>14</v>
      </c>
      <c r="D1726" t="s">
        <v>15</v>
      </c>
      <c r="E1726" t="s">
        <v>16</v>
      </c>
      <c r="F1726">
        <v>4.2020900000000001</v>
      </c>
      <c r="G1726">
        <v>2.7613300000000001</v>
      </c>
      <c r="H1726">
        <v>-0.60574300000000003</v>
      </c>
      <c r="I1726">
        <v>-2.1069499999999999</v>
      </c>
      <c r="J1726">
        <v>6.7000000000000002E-3</v>
      </c>
      <c r="K1726">
        <v>1.50753E-2</v>
      </c>
      <c r="L1726" t="s">
        <v>17</v>
      </c>
    </row>
    <row r="1727" spans="1:12" x14ac:dyDescent="0.25">
      <c r="A1727" t="s">
        <v>3880</v>
      </c>
      <c r="B1727" t="s">
        <v>3881</v>
      </c>
      <c r="C1727" t="s">
        <v>14</v>
      </c>
      <c r="D1727" t="s">
        <v>15</v>
      </c>
      <c r="E1727" t="s">
        <v>16</v>
      </c>
      <c r="F1727">
        <v>5.0180199999999999</v>
      </c>
      <c r="G1727">
        <v>3.29731</v>
      </c>
      <c r="H1727">
        <v>-0.60583100000000001</v>
      </c>
      <c r="I1727">
        <v>-3.0992500000000001</v>
      </c>
      <c r="J1727">
        <v>1E-4</v>
      </c>
      <c r="K1727">
        <v>3.3340699999999997E-4</v>
      </c>
      <c r="L1727" t="s">
        <v>17</v>
      </c>
    </row>
    <row r="1728" spans="1:12" x14ac:dyDescent="0.25">
      <c r="A1728" t="s">
        <v>3882</v>
      </c>
      <c r="B1728" t="s">
        <v>3883</v>
      </c>
      <c r="C1728" t="s">
        <v>14</v>
      </c>
      <c r="D1728" t="s">
        <v>15</v>
      </c>
      <c r="E1728" t="s">
        <v>16</v>
      </c>
      <c r="F1728">
        <v>23.678999999999998</v>
      </c>
      <c r="G1728">
        <v>15.5503</v>
      </c>
      <c r="H1728">
        <v>-0.60666699999999996</v>
      </c>
      <c r="I1728">
        <v>-5.2340600000000004</v>
      </c>
      <c r="J1728" s="1">
        <v>5.0000000000000002E-5</v>
      </c>
      <c r="K1728">
        <v>1.7488399999999999E-4</v>
      </c>
      <c r="L1728" t="s">
        <v>17</v>
      </c>
    </row>
    <row r="1729" spans="1:12" x14ac:dyDescent="0.25">
      <c r="A1729" t="s">
        <v>3884</v>
      </c>
      <c r="B1729" t="s">
        <v>3885</v>
      </c>
      <c r="C1729" t="s">
        <v>14</v>
      </c>
      <c r="D1729" t="s">
        <v>15</v>
      </c>
      <c r="E1729" t="s">
        <v>16</v>
      </c>
      <c r="F1729">
        <v>15.023400000000001</v>
      </c>
      <c r="G1729">
        <v>9.8631799999999998</v>
      </c>
      <c r="H1729">
        <v>-0.60708700000000004</v>
      </c>
      <c r="I1729">
        <v>-2.0535600000000001</v>
      </c>
      <c r="J1729">
        <v>5.5000000000000003E-4</v>
      </c>
      <c r="K1729">
        <v>1.5905699999999999E-3</v>
      </c>
      <c r="L1729" t="s">
        <v>17</v>
      </c>
    </row>
    <row r="1730" spans="1:12" x14ac:dyDescent="0.25">
      <c r="A1730" t="s">
        <v>3886</v>
      </c>
      <c r="B1730" t="s">
        <v>3887</v>
      </c>
      <c r="C1730" t="s">
        <v>14</v>
      </c>
      <c r="D1730" t="s">
        <v>15</v>
      </c>
      <c r="E1730" t="s">
        <v>16</v>
      </c>
      <c r="F1730">
        <v>90.600700000000003</v>
      </c>
      <c r="G1730">
        <v>59.469200000000001</v>
      </c>
      <c r="H1730">
        <v>-0.607379</v>
      </c>
      <c r="I1730">
        <v>-6.8767100000000001</v>
      </c>
      <c r="J1730" s="1">
        <v>5.0000000000000002E-5</v>
      </c>
      <c r="K1730">
        <v>1.7488399999999999E-4</v>
      </c>
      <c r="L1730" t="s">
        <v>17</v>
      </c>
    </row>
    <row r="1731" spans="1:12" x14ac:dyDescent="0.25">
      <c r="A1731" t="s">
        <v>3888</v>
      </c>
      <c r="B1731" t="s">
        <v>3889</v>
      </c>
      <c r="C1731" t="s">
        <v>14</v>
      </c>
      <c r="D1731" t="s">
        <v>15</v>
      </c>
      <c r="E1731" t="s">
        <v>16</v>
      </c>
      <c r="F1731">
        <v>26.203499999999998</v>
      </c>
      <c r="G1731">
        <v>17.195900000000002</v>
      </c>
      <c r="H1731">
        <v>-0.60769200000000001</v>
      </c>
      <c r="I1731">
        <v>-4.7034099999999999</v>
      </c>
      <c r="J1731" s="1">
        <v>5.0000000000000002E-5</v>
      </c>
      <c r="K1731">
        <v>1.7488399999999999E-4</v>
      </c>
      <c r="L1731" t="s">
        <v>17</v>
      </c>
    </row>
    <row r="1732" spans="1:12" x14ac:dyDescent="0.25">
      <c r="A1732" t="s">
        <v>3890</v>
      </c>
      <c r="B1732" t="s">
        <v>3891</v>
      </c>
      <c r="C1732" t="s">
        <v>14</v>
      </c>
      <c r="D1732" t="s">
        <v>15</v>
      </c>
      <c r="E1732" t="s">
        <v>16</v>
      </c>
      <c r="F1732">
        <v>15.4047</v>
      </c>
      <c r="G1732">
        <v>10.104799999999999</v>
      </c>
      <c r="H1732">
        <v>-0.60832799999999998</v>
      </c>
      <c r="I1732">
        <v>-5.75176</v>
      </c>
      <c r="J1732" s="1">
        <v>5.0000000000000002E-5</v>
      </c>
      <c r="K1732">
        <v>1.7488399999999999E-4</v>
      </c>
      <c r="L1732" t="s">
        <v>17</v>
      </c>
    </row>
    <row r="1733" spans="1:12" x14ac:dyDescent="0.25">
      <c r="A1733" t="s">
        <v>362</v>
      </c>
      <c r="B1733" t="s">
        <v>363</v>
      </c>
      <c r="C1733" t="s">
        <v>14</v>
      </c>
      <c r="D1733" t="s">
        <v>15</v>
      </c>
      <c r="E1733" t="s">
        <v>16</v>
      </c>
      <c r="F1733">
        <v>0.98240400000000005</v>
      </c>
      <c r="G1733">
        <v>0.64428200000000002</v>
      </c>
      <c r="H1733">
        <v>-0.60862300000000003</v>
      </c>
      <c r="I1733">
        <v>-1.68184</v>
      </c>
      <c r="J1733">
        <v>1.6999999999999999E-3</v>
      </c>
      <c r="K1733">
        <v>4.39624E-3</v>
      </c>
      <c r="L1733" t="s">
        <v>17</v>
      </c>
    </row>
    <row r="1734" spans="1:12" x14ac:dyDescent="0.25">
      <c r="A1734" t="s">
        <v>3892</v>
      </c>
      <c r="B1734" t="s">
        <v>3893</v>
      </c>
      <c r="C1734" t="s">
        <v>14</v>
      </c>
      <c r="D1734" t="s">
        <v>15</v>
      </c>
      <c r="E1734" t="s">
        <v>16</v>
      </c>
      <c r="F1734">
        <v>24.4389</v>
      </c>
      <c r="G1734">
        <v>16.023900000000001</v>
      </c>
      <c r="H1734">
        <v>-0.60894899999999996</v>
      </c>
      <c r="I1734">
        <v>-5.0579400000000003</v>
      </c>
      <c r="J1734" s="1">
        <v>5.0000000000000002E-5</v>
      </c>
      <c r="K1734">
        <v>1.7488399999999999E-4</v>
      </c>
      <c r="L1734" t="s">
        <v>17</v>
      </c>
    </row>
    <row r="1735" spans="1:12" x14ac:dyDescent="0.25">
      <c r="A1735" t="s">
        <v>3894</v>
      </c>
      <c r="B1735" t="s">
        <v>3895</v>
      </c>
      <c r="C1735" t="s">
        <v>14</v>
      </c>
      <c r="D1735" t="s">
        <v>15</v>
      </c>
      <c r="E1735" t="s">
        <v>16</v>
      </c>
      <c r="F1735">
        <v>9.7613900000000005</v>
      </c>
      <c r="G1735">
        <v>6.3989700000000003</v>
      </c>
      <c r="H1735">
        <v>-0.60924599999999995</v>
      </c>
      <c r="I1735">
        <v>-5.2355600000000004</v>
      </c>
      <c r="J1735" s="1">
        <v>5.0000000000000002E-5</v>
      </c>
      <c r="K1735">
        <v>1.7488399999999999E-4</v>
      </c>
      <c r="L1735" t="s">
        <v>17</v>
      </c>
    </row>
    <row r="1736" spans="1:12" x14ac:dyDescent="0.25">
      <c r="A1736" t="s">
        <v>3896</v>
      </c>
      <c r="B1736" t="s">
        <v>3897</v>
      </c>
      <c r="C1736" t="s">
        <v>14</v>
      </c>
      <c r="D1736" t="s">
        <v>15</v>
      </c>
      <c r="E1736" t="s">
        <v>16</v>
      </c>
      <c r="F1736">
        <v>0.78125599999999995</v>
      </c>
      <c r="G1736">
        <v>0.512069</v>
      </c>
      <c r="H1736">
        <v>-0.609456</v>
      </c>
      <c r="I1736">
        <v>-2.0362499999999999</v>
      </c>
      <c r="J1736" s="1">
        <v>5.0000000000000002E-5</v>
      </c>
      <c r="K1736">
        <v>1.7488399999999999E-4</v>
      </c>
      <c r="L1736" t="s">
        <v>17</v>
      </c>
    </row>
    <row r="1737" spans="1:12" x14ac:dyDescent="0.25">
      <c r="A1737" t="s">
        <v>3898</v>
      </c>
      <c r="B1737" t="s">
        <v>3899</v>
      </c>
      <c r="C1737" t="s">
        <v>14</v>
      </c>
      <c r="D1737" t="s">
        <v>15</v>
      </c>
      <c r="E1737" t="s">
        <v>16</v>
      </c>
      <c r="F1737">
        <v>0.99709300000000001</v>
      </c>
      <c r="G1737">
        <v>0.65346499999999996</v>
      </c>
      <c r="H1737">
        <v>-0.60961900000000002</v>
      </c>
      <c r="I1737">
        <v>-1.23942</v>
      </c>
      <c r="J1737">
        <v>1.255E-2</v>
      </c>
      <c r="K1737">
        <v>2.60962E-2</v>
      </c>
      <c r="L1737" t="s">
        <v>17</v>
      </c>
    </row>
    <row r="1738" spans="1:12" x14ac:dyDescent="0.25">
      <c r="A1738" t="s">
        <v>3900</v>
      </c>
      <c r="B1738" t="s">
        <v>3901</v>
      </c>
      <c r="C1738" t="s">
        <v>14</v>
      </c>
      <c r="D1738" t="s">
        <v>15</v>
      </c>
      <c r="E1738" t="s">
        <v>16</v>
      </c>
      <c r="F1738">
        <v>179.70699999999999</v>
      </c>
      <c r="G1738">
        <v>117.67</v>
      </c>
      <c r="H1738">
        <v>-0.61090500000000003</v>
      </c>
      <c r="I1738">
        <v>-4.0948500000000001</v>
      </c>
      <c r="J1738" s="1">
        <v>5.0000000000000002E-5</v>
      </c>
      <c r="K1738">
        <v>1.7488399999999999E-4</v>
      </c>
      <c r="L1738" t="s">
        <v>17</v>
      </c>
    </row>
    <row r="1739" spans="1:12" x14ac:dyDescent="0.25">
      <c r="A1739" t="s">
        <v>3902</v>
      </c>
      <c r="B1739" t="s">
        <v>3903</v>
      </c>
      <c r="C1739" t="s">
        <v>14</v>
      </c>
      <c r="D1739" t="s">
        <v>15</v>
      </c>
      <c r="E1739" t="s">
        <v>16</v>
      </c>
      <c r="F1739">
        <v>15.4663</v>
      </c>
      <c r="G1739">
        <v>10.1271</v>
      </c>
      <c r="H1739">
        <v>-0.61091200000000001</v>
      </c>
      <c r="I1739">
        <v>-5.5731299999999999</v>
      </c>
      <c r="J1739" s="1">
        <v>5.0000000000000002E-5</v>
      </c>
      <c r="K1739">
        <v>1.7488399999999999E-4</v>
      </c>
      <c r="L1739" t="s">
        <v>17</v>
      </c>
    </row>
    <row r="1740" spans="1:12" x14ac:dyDescent="0.25">
      <c r="A1740" t="s">
        <v>3904</v>
      </c>
      <c r="B1740" t="s">
        <v>3905</v>
      </c>
      <c r="C1740" t="s">
        <v>14</v>
      </c>
      <c r="D1740" t="s">
        <v>15</v>
      </c>
      <c r="E1740" t="s">
        <v>16</v>
      </c>
      <c r="F1740">
        <v>7.1786500000000002</v>
      </c>
      <c r="G1740">
        <v>4.70045</v>
      </c>
      <c r="H1740">
        <v>-0.61091300000000004</v>
      </c>
      <c r="I1740">
        <v>-4.8083099999999996</v>
      </c>
      <c r="J1740" s="1">
        <v>5.0000000000000002E-5</v>
      </c>
      <c r="K1740">
        <v>1.7488399999999999E-4</v>
      </c>
      <c r="L1740" t="s">
        <v>17</v>
      </c>
    </row>
    <row r="1741" spans="1:12" x14ac:dyDescent="0.25">
      <c r="A1741" t="s">
        <v>3906</v>
      </c>
      <c r="B1741" t="s">
        <v>3907</v>
      </c>
      <c r="C1741" t="s">
        <v>14</v>
      </c>
      <c r="D1741" t="s">
        <v>15</v>
      </c>
      <c r="E1741" t="s">
        <v>16</v>
      </c>
      <c r="F1741">
        <v>9.4020600000000005</v>
      </c>
      <c r="G1741">
        <v>6.1515500000000003</v>
      </c>
      <c r="H1741">
        <v>-0.61202500000000004</v>
      </c>
      <c r="I1741">
        <v>-4.48597</v>
      </c>
      <c r="J1741" s="1">
        <v>5.0000000000000002E-5</v>
      </c>
      <c r="K1741">
        <v>1.7488399999999999E-4</v>
      </c>
      <c r="L1741" t="s">
        <v>17</v>
      </c>
    </row>
    <row r="1742" spans="1:12" x14ac:dyDescent="0.25">
      <c r="A1742" t="s">
        <v>3908</v>
      </c>
      <c r="B1742" t="s">
        <v>3909</v>
      </c>
      <c r="C1742" t="s">
        <v>14</v>
      </c>
      <c r="D1742" t="s">
        <v>15</v>
      </c>
      <c r="E1742" t="s">
        <v>16</v>
      </c>
      <c r="F1742">
        <v>16.8063</v>
      </c>
      <c r="G1742">
        <v>10.994199999999999</v>
      </c>
      <c r="H1742">
        <v>-0.61225499999999999</v>
      </c>
      <c r="I1742">
        <v>-5.9180299999999999</v>
      </c>
      <c r="J1742" s="1">
        <v>5.0000000000000002E-5</v>
      </c>
      <c r="K1742">
        <v>1.7488399999999999E-4</v>
      </c>
      <c r="L1742" t="s">
        <v>17</v>
      </c>
    </row>
    <row r="1743" spans="1:12" x14ac:dyDescent="0.25">
      <c r="A1743" t="s">
        <v>3910</v>
      </c>
      <c r="B1743" t="s">
        <v>3911</v>
      </c>
      <c r="C1743" t="s">
        <v>14</v>
      </c>
      <c r="D1743" t="s">
        <v>15</v>
      </c>
      <c r="E1743" t="s">
        <v>16</v>
      </c>
      <c r="F1743">
        <v>13.8596</v>
      </c>
      <c r="G1743">
        <v>9.0637899999999991</v>
      </c>
      <c r="H1743">
        <v>-0.61270000000000002</v>
      </c>
      <c r="I1743">
        <v>-4.9570699999999999</v>
      </c>
      <c r="J1743" s="1">
        <v>5.0000000000000002E-5</v>
      </c>
      <c r="K1743">
        <v>1.7488399999999999E-4</v>
      </c>
      <c r="L1743" t="s">
        <v>17</v>
      </c>
    </row>
    <row r="1744" spans="1:12" x14ac:dyDescent="0.25">
      <c r="A1744" t="s">
        <v>3912</v>
      </c>
      <c r="B1744" t="s">
        <v>3913</v>
      </c>
      <c r="C1744" t="s">
        <v>14</v>
      </c>
      <c r="D1744" t="s">
        <v>15</v>
      </c>
      <c r="E1744" t="s">
        <v>16</v>
      </c>
      <c r="F1744">
        <v>1.2489699999999999</v>
      </c>
      <c r="G1744">
        <v>0.81646200000000002</v>
      </c>
      <c r="H1744">
        <v>-0.613286</v>
      </c>
      <c r="I1744">
        <v>-1.50589</v>
      </c>
      <c r="J1744">
        <v>6.9499999999999996E-3</v>
      </c>
      <c r="K1744">
        <v>1.5547399999999999E-2</v>
      </c>
      <c r="L1744" t="s">
        <v>17</v>
      </c>
    </row>
    <row r="1745" spans="1:12" x14ac:dyDescent="0.25">
      <c r="A1745" t="s">
        <v>352</v>
      </c>
      <c r="B1745" t="s">
        <v>353</v>
      </c>
      <c r="C1745" t="s">
        <v>14</v>
      </c>
      <c r="D1745" t="s">
        <v>15</v>
      </c>
      <c r="E1745" t="s">
        <v>16</v>
      </c>
      <c r="F1745">
        <v>5.4570999999999996</v>
      </c>
      <c r="G1745">
        <v>3.5671900000000001</v>
      </c>
      <c r="H1745">
        <v>-0.613348</v>
      </c>
      <c r="I1745">
        <v>-3.5476899999999998</v>
      </c>
      <c r="J1745" s="1">
        <v>5.0000000000000002E-5</v>
      </c>
      <c r="K1745">
        <v>1.7488399999999999E-4</v>
      </c>
      <c r="L1745" t="s">
        <v>17</v>
      </c>
    </row>
    <row r="1746" spans="1:12" x14ac:dyDescent="0.25">
      <c r="A1746" t="s">
        <v>3914</v>
      </c>
      <c r="B1746" t="s">
        <v>3915</v>
      </c>
      <c r="C1746" t="s">
        <v>14</v>
      </c>
      <c r="D1746" t="s">
        <v>15</v>
      </c>
      <c r="E1746" t="s">
        <v>16</v>
      </c>
      <c r="F1746">
        <v>7.6047500000000001</v>
      </c>
      <c r="G1746">
        <v>4.9709099999999999</v>
      </c>
      <c r="H1746">
        <v>-0.61338999999999999</v>
      </c>
      <c r="I1746">
        <v>-5.2400900000000004</v>
      </c>
      <c r="J1746" s="1">
        <v>5.0000000000000002E-5</v>
      </c>
      <c r="K1746">
        <v>1.7488399999999999E-4</v>
      </c>
      <c r="L1746" t="s">
        <v>17</v>
      </c>
    </row>
    <row r="1747" spans="1:12" x14ac:dyDescent="0.25">
      <c r="A1747" t="s">
        <v>3916</v>
      </c>
      <c r="B1747" t="s">
        <v>3917</v>
      </c>
      <c r="C1747" t="s">
        <v>14</v>
      </c>
      <c r="D1747" t="s">
        <v>15</v>
      </c>
      <c r="E1747" t="s">
        <v>16</v>
      </c>
      <c r="F1747">
        <v>6.4518199999999997</v>
      </c>
      <c r="G1747">
        <v>4.2141400000000004</v>
      </c>
      <c r="H1747">
        <v>-0.61446999999999996</v>
      </c>
      <c r="I1747">
        <v>-5.5202999999999998</v>
      </c>
      <c r="J1747" s="1">
        <v>5.0000000000000002E-5</v>
      </c>
      <c r="K1747">
        <v>1.7488399999999999E-4</v>
      </c>
      <c r="L1747" t="s">
        <v>17</v>
      </c>
    </row>
    <row r="1748" spans="1:12" x14ac:dyDescent="0.25">
      <c r="A1748" t="s">
        <v>3918</v>
      </c>
      <c r="B1748" t="s">
        <v>3919</v>
      </c>
      <c r="C1748" t="s">
        <v>14</v>
      </c>
      <c r="D1748" t="s">
        <v>15</v>
      </c>
      <c r="E1748" t="s">
        <v>16</v>
      </c>
      <c r="F1748">
        <v>2.6240100000000002</v>
      </c>
      <c r="G1748">
        <v>1.71376</v>
      </c>
      <c r="H1748">
        <v>-0.61461100000000002</v>
      </c>
      <c r="I1748">
        <v>-4.1489900000000004</v>
      </c>
      <c r="J1748" s="1">
        <v>5.0000000000000002E-5</v>
      </c>
      <c r="K1748">
        <v>1.7488399999999999E-4</v>
      </c>
      <c r="L1748" t="s">
        <v>17</v>
      </c>
    </row>
    <row r="1749" spans="1:12" x14ac:dyDescent="0.25">
      <c r="A1749" t="s">
        <v>3920</v>
      </c>
      <c r="B1749" t="s">
        <v>3921</v>
      </c>
      <c r="C1749" t="s">
        <v>14</v>
      </c>
      <c r="D1749" t="s">
        <v>15</v>
      </c>
      <c r="E1749" t="s">
        <v>16</v>
      </c>
      <c r="F1749">
        <v>51.715899999999998</v>
      </c>
      <c r="G1749">
        <v>33.767499999999998</v>
      </c>
      <c r="H1749">
        <v>-0.61497000000000002</v>
      </c>
      <c r="I1749">
        <v>-4.21225</v>
      </c>
      <c r="J1749" s="1">
        <v>5.0000000000000002E-5</v>
      </c>
      <c r="K1749">
        <v>1.7488399999999999E-4</v>
      </c>
      <c r="L1749" t="s">
        <v>17</v>
      </c>
    </row>
    <row r="1750" spans="1:12" x14ac:dyDescent="0.25">
      <c r="A1750" t="s">
        <v>3922</v>
      </c>
      <c r="B1750" t="s">
        <v>3923</v>
      </c>
      <c r="C1750" t="s">
        <v>14</v>
      </c>
      <c r="D1750" t="s">
        <v>15</v>
      </c>
      <c r="E1750" t="s">
        <v>16</v>
      </c>
      <c r="F1750">
        <v>7.5747999999999998</v>
      </c>
      <c r="G1750">
        <v>4.9457199999999997</v>
      </c>
      <c r="H1750">
        <v>-0.61502599999999996</v>
      </c>
      <c r="I1750">
        <v>-3.1855000000000002</v>
      </c>
      <c r="J1750" s="1">
        <v>5.0000000000000002E-5</v>
      </c>
      <c r="K1750">
        <v>1.7488399999999999E-4</v>
      </c>
      <c r="L1750" t="s">
        <v>17</v>
      </c>
    </row>
    <row r="1751" spans="1:12" x14ac:dyDescent="0.25">
      <c r="A1751" t="s">
        <v>3924</v>
      </c>
      <c r="B1751" t="s">
        <v>3925</v>
      </c>
      <c r="C1751" t="s">
        <v>14</v>
      </c>
      <c r="D1751" t="s">
        <v>15</v>
      </c>
      <c r="E1751" t="s">
        <v>16</v>
      </c>
      <c r="F1751">
        <v>52.530999999999999</v>
      </c>
      <c r="G1751">
        <v>34.295400000000001</v>
      </c>
      <c r="H1751">
        <v>-0.61515500000000001</v>
      </c>
      <c r="I1751">
        <v>-3.1311</v>
      </c>
      <c r="J1751" s="1">
        <v>5.0000000000000002E-5</v>
      </c>
      <c r="K1751">
        <v>1.7488399999999999E-4</v>
      </c>
      <c r="L1751" t="s">
        <v>17</v>
      </c>
    </row>
    <row r="1752" spans="1:12" x14ac:dyDescent="0.25">
      <c r="A1752" t="s">
        <v>3926</v>
      </c>
      <c r="B1752" t="s">
        <v>3927</v>
      </c>
      <c r="C1752" t="s">
        <v>14</v>
      </c>
      <c r="D1752" t="s">
        <v>15</v>
      </c>
      <c r="E1752" t="s">
        <v>16</v>
      </c>
      <c r="F1752">
        <v>16.151599999999998</v>
      </c>
      <c r="G1752">
        <v>10.537699999999999</v>
      </c>
      <c r="H1752">
        <v>-0.61611899999999997</v>
      </c>
      <c r="I1752">
        <v>-4.4832799999999997</v>
      </c>
      <c r="J1752" s="1">
        <v>5.0000000000000002E-5</v>
      </c>
      <c r="K1752">
        <v>1.7488399999999999E-4</v>
      </c>
      <c r="L1752" t="s">
        <v>17</v>
      </c>
    </row>
    <row r="1753" spans="1:12" x14ac:dyDescent="0.25">
      <c r="A1753" t="s">
        <v>3928</v>
      </c>
      <c r="B1753" t="s">
        <v>3929</v>
      </c>
      <c r="C1753" t="s">
        <v>14</v>
      </c>
      <c r="D1753" t="s">
        <v>15</v>
      </c>
      <c r="E1753" t="s">
        <v>16</v>
      </c>
      <c r="F1753">
        <v>10.0755</v>
      </c>
      <c r="G1753">
        <v>6.5726399999999998</v>
      </c>
      <c r="H1753">
        <v>-0.61630600000000002</v>
      </c>
      <c r="I1753">
        <v>-5.3661799999999999</v>
      </c>
      <c r="J1753" s="1">
        <v>5.0000000000000002E-5</v>
      </c>
      <c r="K1753">
        <v>1.7488399999999999E-4</v>
      </c>
      <c r="L1753" t="s">
        <v>17</v>
      </c>
    </row>
    <row r="1754" spans="1:12" x14ac:dyDescent="0.25">
      <c r="A1754" t="s">
        <v>3930</v>
      </c>
      <c r="B1754" t="s">
        <v>3931</v>
      </c>
      <c r="C1754" t="s">
        <v>14</v>
      </c>
      <c r="D1754" t="s">
        <v>15</v>
      </c>
      <c r="E1754" t="s">
        <v>16</v>
      </c>
      <c r="F1754">
        <v>113.67</v>
      </c>
      <c r="G1754">
        <v>74.150800000000004</v>
      </c>
      <c r="H1754">
        <v>-0.61631800000000003</v>
      </c>
      <c r="I1754">
        <v>-4.8254799999999998</v>
      </c>
      <c r="J1754" s="1">
        <v>5.0000000000000002E-5</v>
      </c>
      <c r="K1754">
        <v>1.7488399999999999E-4</v>
      </c>
      <c r="L1754" t="s">
        <v>17</v>
      </c>
    </row>
    <row r="1755" spans="1:12" x14ac:dyDescent="0.25">
      <c r="A1755" t="s">
        <v>3932</v>
      </c>
      <c r="B1755" t="s">
        <v>3933</v>
      </c>
      <c r="C1755" t="s">
        <v>14</v>
      </c>
      <c r="D1755" t="s">
        <v>15</v>
      </c>
      <c r="E1755" t="s">
        <v>16</v>
      </c>
      <c r="F1755">
        <v>25.442399999999999</v>
      </c>
      <c r="G1755">
        <v>16.592600000000001</v>
      </c>
      <c r="H1755">
        <v>-0.61669200000000002</v>
      </c>
      <c r="I1755">
        <v>-3.44686</v>
      </c>
      <c r="J1755" s="1">
        <v>5.0000000000000002E-5</v>
      </c>
      <c r="K1755">
        <v>1.7488399999999999E-4</v>
      </c>
      <c r="L1755" t="s">
        <v>17</v>
      </c>
    </row>
    <row r="1756" spans="1:12" x14ac:dyDescent="0.25">
      <c r="A1756" t="s">
        <v>3934</v>
      </c>
      <c r="B1756" t="s">
        <v>3935</v>
      </c>
      <c r="C1756" t="s">
        <v>14</v>
      </c>
      <c r="D1756" t="s">
        <v>15</v>
      </c>
      <c r="E1756" t="s">
        <v>16</v>
      </c>
      <c r="F1756">
        <v>1.1628000000000001</v>
      </c>
      <c r="G1756">
        <v>0.75833099999999998</v>
      </c>
      <c r="H1756">
        <v>-0.61670400000000003</v>
      </c>
      <c r="I1756">
        <v>-1.7597400000000001</v>
      </c>
      <c r="J1756">
        <v>6.9999999999999999E-4</v>
      </c>
      <c r="K1756">
        <v>1.98328E-3</v>
      </c>
      <c r="L1756" t="s">
        <v>17</v>
      </c>
    </row>
    <row r="1757" spans="1:12" x14ac:dyDescent="0.25">
      <c r="A1757" t="s">
        <v>3936</v>
      </c>
      <c r="B1757" t="s">
        <v>3937</v>
      </c>
      <c r="C1757" t="s">
        <v>14</v>
      </c>
      <c r="D1757" t="s">
        <v>15</v>
      </c>
      <c r="E1757" t="s">
        <v>16</v>
      </c>
      <c r="F1757">
        <v>41.8048</v>
      </c>
      <c r="G1757">
        <v>27.228999999999999</v>
      </c>
      <c r="H1757">
        <v>-0.61852799999999997</v>
      </c>
      <c r="I1757">
        <v>-4.2101800000000003</v>
      </c>
      <c r="J1757" s="1">
        <v>5.0000000000000002E-5</v>
      </c>
      <c r="K1757">
        <v>1.7488399999999999E-4</v>
      </c>
      <c r="L1757" t="s">
        <v>17</v>
      </c>
    </row>
    <row r="1758" spans="1:12" x14ac:dyDescent="0.25">
      <c r="A1758" t="s">
        <v>3938</v>
      </c>
      <c r="B1758" t="s">
        <v>3939</v>
      </c>
      <c r="C1758" t="s">
        <v>14</v>
      </c>
      <c r="D1758" t="s">
        <v>15</v>
      </c>
      <c r="E1758" t="s">
        <v>16</v>
      </c>
      <c r="F1758">
        <v>29.023199999999999</v>
      </c>
      <c r="G1758">
        <v>18.893699999999999</v>
      </c>
      <c r="H1758">
        <v>-0.61930600000000002</v>
      </c>
      <c r="I1758">
        <v>-4.5443899999999999</v>
      </c>
      <c r="J1758" s="1">
        <v>5.0000000000000002E-5</v>
      </c>
      <c r="K1758">
        <v>1.7488399999999999E-4</v>
      </c>
      <c r="L1758" t="s">
        <v>17</v>
      </c>
    </row>
    <row r="1759" spans="1:12" x14ac:dyDescent="0.25">
      <c r="A1759" t="s">
        <v>3940</v>
      </c>
      <c r="B1759" t="s">
        <v>3941</v>
      </c>
      <c r="C1759" t="s">
        <v>14</v>
      </c>
      <c r="D1759" t="s">
        <v>15</v>
      </c>
      <c r="E1759" t="s">
        <v>16</v>
      </c>
      <c r="F1759">
        <v>47.2639</v>
      </c>
      <c r="G1759">
        <v>30.7668</v>
      </c>
      <c r="H1759">
        <v>-0.61936400000000003</v>
      </c>
      <c r="I1759">
        <v>-4.6288</v>
      </c>
      <c r="J1759" s="1">
        <v>5.0000000000000002E-5</v>
      </c>
      <c r="K1759">
        <v>1.7488399999999999E-4</v>
      </c>
      <c r="L1759" t="s">
        <v>17</v>
      </c>
    </row>
    <row r="1760" spans="1:12" x14ac:dyDescent="0.25">
      <c r="A1760" t="s">
        <v>3942</v>
      </c>
      <c r="B1760" t="s">
        <v>802</v>
      </c>
      <c r="C1760" t="s">
        <v>14</v>
      </c>
      <c r="D1760" t="s">
        <v>15</v>
      </c>
      <c r="E1760" t="s">
        <v>16</v>
      </c>
      <c r="F1760">
        <v>1.0638399999999999</v>
      </c>
      <c r="G1760">
        <v>0.69249000000000005</v>
      </c>
      <c r="H1760">
        <v>-0.61941599999999997</v>
      </c>
      <c r="I1760">
        <v>-1.4531000000000001</v>
      </c>
      <c r="J1760">
        <v>1.46E-2</v>
      </c>
      <c r="K1760">
        <v>2.9827699999999999E-2</v>
      </c>
      <c r="L1760" t="s">
        <v>17</v>
      </c>
    </row>
    <row r="1761" spans="1:12" x14ac:dyDescent="0.25">
      <c r="A1761" t="s">
        <v>3943</v>
      </c>
      <c r="B1761" t="s">
        <v>3944</v>
      </c>
      <c r="C1761" t="s">
        <v>14</v>
      </c>
      <c r="D1761" t="s">
        <v>15</v>
      </c>
      <c r="E1761" t="s">
        <v>16</v>
      </c>
      <c r="F1761">
        <v>85.855500000000006</v>
      </c>
      <c r="G1761">
        <v>55.880899999999997</v>
      </c>
      <c r="H1761">
        <v>-0.61955400000000005</v>
      </c>
      <c r="I1761">
        <v>-4.5299399999999999</v>
      </c>
      <c r="J1761" s="1">
        <v>5.0000000000000002E-5</v>
      </c>
      <c r="K1761">
        <v>1.7488399999999999E-4</v>
      </c>
      <c r="L1761" t="s">
        <v>17</v>
      </c>
    </row>
    <row r="1762" spans="1:12" x14ac:dyDescent="0.25">
      <c r="A1762" t="s">
        <v>3945</v>
      </c>
      <c r="B1762" t="s">
        <v>3946</v>
      </c>
      <c r="C1762" t="s">
        <v>14</v>
      </c>
      <c r="D1762" t="s">
        <v>15</v>
      </c>
      <c r="E1762" t="s">
        <v>16</v>
      </c>
      <c r="F1762">
        <v>9.1947899999999994</v>
      </c>
      <c r="G1762">
        <v>5.9839500000000001</v>
      </c>
      <c r="H1762">
        <v>-0.61971900000000002</v>
      </c>
      <c r="I1762">
        <v>-5.8946199999999997</v>
      </c>
      <c r="J1762" s="1">
        <v>5.0000000000000002E-5</v>
      </c>
      <c r="K1762">
        <v>1.7488399999999999E-4</v>
      </c>
      <c r="L1762" t="s">
        <v>17</v>
      </c>
    </row>
    <row r="1763" spans="1:12" x14ac:dyDescent="0.25">
      <c r="A1763" t="s">
        <v>3947</v>
      </c>
      <c r="B1763" t="s">
        <v>3948</v>
      </c>
      <c r="C1763" t="s">
        <v>14</v>
      </c>
      <c r="D1763" t="s">
        <v>15</v>
      </c>
      <c r="E1763" t="s">
        <v>16</v>
      </c>
      <c r="F1763">
        <v>18.485600000000002</v>
      </c>
      <c r="G1763">
        <v>12.0229</v>
      </c>
      <c r="H1763">
        <v>-0.620618</v>
      </c>
      <c r="I1763">
        <v>-4.8243499999999999</v>
      </c>
      <c r="J1763" s="1">
        <v>5.0000000000000002E-5</v>
      </c>
      <c r="K1763">
        <v>1.7488399999999999E-4</v>
      </c>
      <c r="L1763" t="s">
        <v>17</v>
      </c>
    </row>
    <row r="1764" spans="1:12" x14ac:dyDescent="0.25">
      <c r="A1764" t="s">
        <v>3949</v>
      </c>
      <c r="B1764" t="s">
        <v>3950</v>
      </c>
      <c r="C1764" t="s">
        <v>14</v>
      </c>
      <c r="D1764" t="s">
        <v>15</v>
      </c>
      <c r="E1764" t="s">
        <v>16</v>
      </c>
      <c r="F1764">
        <v>18.146000000000001</v>
      </c>
      <c r="G1764">
        <v>11.801500000000001</v>
      </c>
      <c r="H1764">
        <v>-0.62067899999999998</v>
      </c>
      <c r="I1764">
        <v>-6.1203500000000002</v>
      </c>
      <c r="J1764" s="1">
        <v>5.0000000000000002E-5</v>
      </c>
      <c r="K1764">
        <v>1.7488399999999999E-4</v>
      </c>
      <c r="L1764" t="s">
        <v>17</v>
      </c>
    </row>
    <row r="1765" spans="1:12" x14ac:dyDescent="0.25">
      <c r="A1765" t="s">
        <v>3951</v>
      </c>
      <c r="B1765" t="s">
        <v>3952</v>
      </c>
      <c r="C1765" t="s">
        <v>14</v>
      </c>
      <c r="D1765" t="s">
        <v>15</v>
      </c>
      <c r="E1765" t="s">
        <v>16</v>
      </c>
      <c r="F1765">
        <v>6.4620300000000004</v>
      </c>
      <c r="G1765">
        <v>4.1987100000000002</v>
      </c>
      <c r="H1765">
        <v>-0.62204199999999998</v>
      </c>
      <c r="I1765">
        <v>-4.7541799999999999</v>
      </c>
      <c r="J1765" s="1">
        <v>5.0000000000000002E-5</v>
      </c>
      <c r="K1765">
        <v>1.7488399999999999E-4</v>
      </c>
      <c r="L1765" t="s">
        <v>17</v>
      </c>
    </row>
    <row r="1766" spans="1:12" x14ac:dyDescent="0.25">
      <c r="A1766" t="s">
        <v>3953</v>
      </c>
      <c r="B1766" t="s">
        <v>3954</v>
      </c>
      <c r="C1766" t="s">
        <v>14</v>
      </c>
      <c r="D1766" t="s">
        <v>15</v>
      </c>
      <c r="E1766" t="s">
        <v>16</v>
      </c>
      <c r="F1766">
        <v>6.8233600000000001</v>
      </c>
      <c r="G1766">
        <v>4.4316700000000004</v>
      </c>
      <c r="H1766">
        <v>-0.62263299999999999</v>
      </c>
      <c r="I1766">
        <v>-3.46217</v>
      </c>
      <c r="J1766" s="1">
        <v>5.0000000000000002E-5</v>
      </c>
      <c r="K1766">
        <v>1.7488399999999999E-4</v>
      </c>
      <c r="L1766" t="s">
        <v>17</v>
      </c>
    </row>
    <row r="1767" spans="1:12" x14ac:dyDescent="0.25">
      <c r="A1767" t="s">
        <v>3955</v>
      </c>
      <c r="B1767" t="s">
        <v>518</v>
      </c>
      <c r="C1767" t="s">
        <v>14</v>
      </c>
      <c r="D1767" t="s">
        <v>15</v>
      </c>
      <c r="E1767" t="s">
        <v>16</v>
      </c>
      <c r="F1767">
        <v>1.0336099999999999</v>
      </c>
      <c r="G1767">
        <v>0.67118199999999995</v>
      </c>
      <c r="H1767">
        <v>-0.62291099999999999</v>
      </c>
      <c r="I1767">
        <v>-1.2976700000000001</v>
      </c>
      <c r="J1767">
        <v>2.4850000000000001E-2</v>
      </c>
      <c r="K1767">
        <v>4.7594900000000002E-2</v>
      </c>
      <c r="L1767" t="s">
        <v>17</v>
      </c>
    </row>
    <row r="1768" spans="1:12" x14ac:dyDescent="0.25">
      <c r="A1768" t="s">
        <v>3956</v>
      </c>
      <c r="B1768" t="s">
        <v>3957</v>
      </c>
      <c r="C1768" t="s">
        <v>14</v>
      </c>
      <c r="D1768" t="s">
        <v>15</v>
      </c>
      <c r="E1768" t="s">
        <v>16</v>
      </c>
      <c r="F1768">
        <v>1.3621099999999999</v>
      </c>
      <c r="G1768">
        <v>0.88431499999999996</v>
      </c>
      <c r="H1768">
        <v>-0.62320900000000001</v>
      </c>
      <c r="I1768">
        <v>-1.72201</v>
      </c>
      <c r="J1768">
        <v>8.6999999999999994E-3</v>
      </c>
      <c r="K1768">
        <v>1.8921500000000001E-2</v>
      </c>
      <c r="L1768" t="s">
        <v>17</v>
      </c>
    </row>
    <row r="1769" spans="1:12" x14ac:dyDescent="0.25">
      <c r="A1769" t="s">
        <v>3958</v>
      </c>
      <c r="B1769" t="s">
        <v>3959</v>
      </c>
      <c r="C1769" t="s">
        <v>14</v>
      </c>
      <c r="D1769" t="s">
        <v>15</v>
      </c>
      <c r="E1769" t="s">
        <v>16</v>
      </c>
      <c r="F1769">
        <v>62.344799999999999</v>
      </c>
      <c r="G1769">
        <v>40.467100000000002</v>
      </c>
      <c r="H1769">
        <v>-0.62351999999999996</v>
      </c>
      <c r="I1769">
        <v>-5.63856</v>
      </c>
      <c r="J1769" s="1">
        <v>5.0000000000000002E-5</v>
      </c>
      <c r="K1769">
        <v>1.7488399999999999E-4</v>
      </c>
      <c r="L1769" t="s">
        <v>17</v>
      </c>
    </row>
    <row r="1770" spans="1:12" x14ac:dyDescent="0.25">
      <c r="A1770" t="s">
        <v>3960</v>
      </c>
      <c r="B1770" t="s">
        <v>3961</v>
      </c>
      <c r="C1770" t="s">
        <v>14</v>
      </c>
      <c r="D1770" t="s">
        <v>15</v>
      </c>
      <c r="E1770" t="s">
        <v>16</v>
      </c>
      <c r="F1770">
        <v>9.0585699999999996</v>
      </c>
      <c r="G1770">
        <v>5.8789400000000001</v>
      </c>
      <c r="H1770">
        <v>-0.62372700000000003</v>
      </c>
      <c r="I1770">
        <v>-4.7117899999999997</v>
      </c>
      <c r="J1770" s="1">
        <v>5.0000000000000002E-5</v>
      </c>
      <c r="K1770">
        <v>1.7488399999999999E-4</v>
      </c>
      <c r="L1770" t="s">
        <v>17</v>
      </c>
    </row>
    <row r="1771" spans="1:12" x14ac:dyDescent="0.25">
      <c r="A1771" t="s">
        <v>3962</v>
      </c>
      <c r="B1771" t="s">
        <v>3963</v>
      </c>
      <c r="C1771" t="s">
        <v>14</v>
      </c>
      <c r="D1771" t="s">
        <v>15</v>
      </c>
      <c r="E1771" t="s">
        <v>16</v>
      </c>
      <c r="F1771">
        <v>1.0721400000000001</v>
      </c>
      <c r="G1771">
        <v>0.69579999999999997</v>
      </c>
      <c r="H1771">
        <v>-0.62374300000000005</v>
      </c>
      <c r="I1771">
        <v>-2.9068900000000002</v>
      </c>
      <c r="J1771" s="1">
        <v>5.0000000000000002E-5</v>
      </c>
      <c r="K1771">
        <v>1.7488399999999999E-4</v>
      </c>
      <c r="L1771" t="s">
        <v>17</v>
      </c>
    </row>
    <row r="1772" spans="1:12" x14ac:dyDescent="0.25">
      <c r="A1772" t="s">
        <v>3964</v>
      </c>
      <c r="B1772" t="s">
        <v>3965</v>
      </c>
      <c r="C1772" t="s">
        <v>14</v>
      </c>
      <c r="D1772" t="s">
        <v>15</v>
      </c>
      <c r="E1772" t="s">
        <v>16</v>
      </c>
      <c r="F1772">
        <v>38.244900000000001</v>
      </c>
      <c r="G1772">
        <v>24.8063</v>
      </c>
      <c r="H1772">
        <v>-0.62456199999999995</v>
      </c>
      <c r="I1772">
        <v>-6.6168800000000001</v>
      </c>
      <c r="J1772" s="1">
        <v>5.0000000000000002E-5</v>
      </c>
      <c r="K1772">
        <v>1.7488399999999999E-4</v>
      </c>
      <c r="L1772" t="s">
        <v>17</v>
      </c>
    </row>
    <row r="1773" spans="1:12" x14ac:dyDescent="0.25">
      <c r="A1773" t="s">
        <v>3966</v>
      </c>
      <c r="B1773" t="s">
        <v>3967</v>
      </c>
      <c r="C1773" t="s">
        <v>14</v>
      </c>
      <c r="D1773" t="s">
        <v>15</v>
      </c>
      <c r="E1773" t="s">
        <v>16</v>
      </c>
      <c r="F1773">
        <v>104.111</v>
      </c>
      <c r="G1773">
        <v>67.512299999999996</v>
      </c>
      <c r="H1773">
        <v>-0.62490400000000002</v>
      </c>
      <c r="I1773">
        <v>-4.5454499999999998</v>
      </c>
      <c r="J1773" s="1">
        <v>5.0000000000000002E-5</v>
      </c>
      <c r="K1773">
        <v>1.7488399999999999E-4</v>
      </c>
      <c r="L1773" t="s">
        <v>17</v>
      </c>
    </row>
    <row r="1774" spans="1:12" x14ac:dyDescent="0.25">
      <c r="A1774" t="s">
        <v>3968</v>
      </c>
      <c r="B1774" t="s">
        <v>3969</v>
      </c>
      <c r="C1774" t="s">
        <v>14</v>
      </c>
      <c r="D1774" t="s">
        <v>15</v>
      </c>
      <c r="E1774" t="s">
        <v>16</v>
      </c>
      <c r="F1774">
        <v>58.724699999999999</v>
      </c>
      <c r="G1774">
        <v>38.077399999999997</v>
      </c>
      <c r="H1774">
        <v>-0.62503399999999998</v>
      </c>
      <c r="I1774">
        <v>-3.46496</v>
      </c>
      <c r="J1774" s="1">
        <v>5.0000000000000002E-5</v>
      </c>
      <c r="K1774">
        <v>1.7488399999999999E-4</v>
      </c>
      <c r="L1774" t="s">
        <v>17</v>
      </c>
    </row>
    <row r="1775" spans="1:12" x14ac:dyDescent="0.25">
      <c r="A1775" t="s">
        <v>3970</v>
      </c>
      <c r="B1775" t="s">
        <v>3971</v>
      </c>
      <c r="C1775" t="s">
        <v>14</v>
      </c>
      <c r="D1775" t="s">
        <v>15</v>
      </c>
      <c r="E1775" t="s">
        <v>16</v>
      </c>
      <c r="F1775">
        <v>2.6611099999999999</v>
      </c>
      <c r="G1775">
        <v>1.7254700000000001</v>
      </c>
      <c r="H1775">
        <v>-0.62503900000000001</v>
      </c>
      <c r="I1775">
        <v>-2.8569900000000001</v>
      </c>
      <c r="J1775" s="1">
        <v>5.0000000000000002E-5</v>
      </c>
      <c r="K1775">
        <v>1.7488399999999999E-4</v>
      </c>
      <c r="L1775" t="s">
        <v>17</v>
      </c>
    </row>
    <row r="1776" spans="1:12" x14ac:dyDescent="0.25">
      <c r="A1776" t="s">
        <v>3972</v>
      </c>
      <c r="B1776" t="s">
        <v>3973</v>
      </c>
      <c r="C1776" t="s">
        <v>14</v>
      </c>
      <c r="D1776" t="s">
        <v>15</v>
      </c>
      <c r="E1776" t="s">
        <v>16</v>
      </c>
      <c r="F1776">
        <v>50.427100000000003</v>
      </c>
      <c r="G1776">
        <v>32.694800000000001</v>
      </c>
      <c r="H1776">
        <v>-0.625139</v>
      </c>
      <c r="I1776">
        <v>-5.0609099999999998</v>
      </c>
      <c r="J1776" s="1">
        <v>5.0000000000000002E-5</v>
      </c>
      <c r="K1776">
        <v>1.7488399999999999E-4</v>
      </c>
      <c r="L1776" t="s">
        <v>17</v>
      </c>
    </row>
    <row r="1777" spans="1:12" x14ac:dyDescent="0.25">
      <c r="A1777" t="s">
        <v>3974</v>
      </c>
      <c r="B1777" t="s">
        <v>3975</v>
      </c>
      <c r="C1777" t="s">
        <v>14</v>
      </c>
      <c r="D1777" t="s">
        <v>15</v>
      </c>
      <c r="E1777" t="s">
        <v>16</v>
      </c>
      <c r="F1777">
        <v>21.333400000000001</v>
      </c>
      <c r="G1777">
        <v>13.8284</v>
      </c>
      <c r="H1777">
        <v>-0.62547699999999995</v>
      </c>
      <c r="I1777">
        <v>-3.7941400000000001</v>
      </c>
      <c r="J1777" s="1">
        <v>5.0000000000000002E-5</v>
      </c>
      <c r="K1777">
        <v>1.7488399999999999E-4</v>
      </c>
      <c r="L1777" t="s">
        <v>17</v>
      </c>
    </row>
    <row r="1778" spans="1:12" x14ac:dyDescent="0.25">
      <c r="A1778" t="s">
        <v>3976</v>
      </c>
      <c r="B1778" t="s">
        <v>3977</v>
      </c>
      <c r="C1778" t="s">
        <v>14</v>
      </c>
      <c r="D1778" t="s">
        <v>15</v>
      </c>
      <c r="E1778" t="s">
        <v>16</v>
      </c>
      <c r="F1778">
        <v>22.712900000000001</v>
      </c>
      <c r="G1778">
        <v>14.7173</v>
      </c>
      <c r="H1778">
        <v>-0.625996</v>
      </c>
      <c r="I1778">
        <v>-6.7205399999999997</v>
      </c>
      <c r="J1778" s="1">
        <v>5.0000000000000002E-5</v>
      </c>
      <c r="K1778">
        <v>1.7488399999999999E-4</v>
      </c>
      <c r="L1778" t="s">
        <v>17</v>
      </c>
    </row>
    <row r="1779" spans="1:12" x14ac:dyDescent="0.25">
      <c r="A1779" t="s">
        <v>3978</v>
      </c>
      <c r="B1779" t="s">
        <v>3979</v>
      </c>
      <c r="C1779" t="s">
        <v>14</v>
      </c>
      <c r="D1779" t="s">
        <v>15</v>
      </c>
      <c r="E1779" t="s">
        <v>16</v>
      </c>
      <c r="F1779">
        <v>3.6463299999999998</v>
      </c>
      <c r="G1779">
        <v>2.3582999999999998</v>
      </c>
      <c r="H1779">
        <v>-0.62869900000000001</v>
      </c>
      <c r="I1779">
        <v>-4.0994599999999997</v>
      </c>
      <c r="J1779" s="1">
        <v>5.0000000000000002E-5</v>
      </c>
      <c r="K1779">
        <v>1.7488399999999999E-4</v>
      </c>
      <c r="L1779" t="s">
        <v>17</v>
      </c>
    </row>
    <row r="1780" spans="1:12" x14ac:dyDescent="0.25">
      <c r="A1780" t="s">
        <v>3980</v>
      </c>
      <c r="B1780" t="s">
        <v>3981</v>
      </c>
      <c r="C1780" t="s">
        <v>14</v>
      </c>
      <c r="D1780" t="s">
        <v>15</v>
      </c>
      <c r="E1780" t="s">
        <v>16</v>
      </c>
      <c r="F1780">
        <v>45.035899999999998</v>
      </c>
      <c r="G1780">
        <v>29.123200000000001</v>
      </c>
      <c r="H1780">
        <v>-0.62890500000000005</v>
      </c>
      <c r="I1780">
        <v>-5.3073699999999997</v>
      </c>
      <c r="J1780" s="1">
        <v>5.0000000000000002E-5</v>
      </c>
      <c r="K1780">
        <v>1.7488399999999999E-4</v>
      </c>
      <c r="L1780" t="s">
        <v>17</v>
      </c>
    </row>
    <row r="1781" spans="1:12" x14ac:dyDescent="0.25">
      <c r="A1781" t="s">
        <v>3982</v>
      </c>
      <c r="B1781" t="s">
        <v>3983</v>
      </c>
      <c r="C1781" t="s">
        <v>14</v>
      </c>
      <c r="D1781" t="s">
        <v>15</v>
      </c>
      <c r="E1781" t="s">
        <v>16</v>
      </c>
      <c r="F1781">
        <v>16.378</v>
      </c>
      <c r="G1781">
        <v>10.5901</v>
      </c>
      <c r="H1781">
        <v>-0.62904499999999997</v>
      </c>
      <c r="I1781">
        <v>-6.06874</v>
      </c>
      <c r="J1781" s="1">
        <v>5.0000000000000002E-5</v>
      </c>
      <c r="K1781">
        <v>1.7488399999999999E-4</v>
      </c>
      <c r="L1781" t="s">
        <v>17</v>
      </c>
    </row>
    <row r="1782" spans="1:12" x14ac:dyDescent="0.25">
      <c r="A1782" t="s">
        <v>3984</v>
      </c>
      <c r="B1782" t="s">
        <v>3985</v>
      </c>
      <c r="C1782" t="s">
        <v>14</v>
      </c>
      <c r="D1782" t="s">
        <v>15</v>
      </c>
      <c r="E1782" t="s">
        <v>16</v>
      </c>
      <c r="F1782">
        <v>22.703600000000002</v>
      </c>
      <c r="G1782">
        <v>14.6799</v>
      </c>
      <c r="H1782">
        <v>-0.62907199999999996</v>
      </c>
      <c r="I1782">
        <v>-4.7304899999999996</v>
      </c>
      <c r="J1782" s="1">
        <v>5.0000000000000002E-5</v>
      </c>
      <c r="K1782">
        <v>1.7488399999999999E-4</v>
      </c>
      <c r="L1782" t="s">
        <v>17</v>
      </c>
    </row>
    <row r="1783" spans="1:12" x14ac:dyDescent="0.25">
      <c r="A1783" t="s">
        <v>3986</v>
      </c>
      <c r="B1783" t="s">
        <v>3987</v>
      </c>
      <c r="C1783" t="s">
        <v>14</v>
      </c>
      <c r="D1783" t="s">
        <v>15</v>
      </c>
      <c r="E1783" t="s">
        <v>16</v>
      </c>
      <c r="F1783">
        <v>25.540800000000001</v>
      </c>
      <c r="G1783">
        <v>16.5045</v>
      </c>
      <c r="H1783">
        <v>-0.62994700000000003</v>
      </c>
      <c r="I1783">
        <v>-4.7046900000000003</v>
      </c>
      <c r="J1783" s="1">
        <v>5.0000000000000002E-5</v>
      </c>
      <c r="K1783">
        <v>1.7488399999999999E-4</v>
      </c>
      <c r="L1783" t="s">
        <v>17</v>
      </c>
    </row>
    <row r="1784" spans="1:12" x14ac:dyDescent="0.25">
      <c r="A1784" t="s">
        <v>3988</v>
      </c>
      <c r="B1784" t="s">
        <v>3989</v>
      </c>
      <c r="C1784" t="s">
        <v>14</v>
      </c>
      <c r="D1784" t="s">
        <v>15</v>
      </c>
      <c r="E1784" t="s">
        <v>16</v>
      </c>
      <c r="F1784">
        <v>8.7657600000000002</v>
      </c>
      <c r="G1784">
        <v>5.6630700000000003</v>
      </c>
      <c r="H1784">
        <v>-0.63029400000000002</v>
      </c>
      <c r="I1784">
        <v>-4.34619</v>
      </c>
      <c r="J1784" s="1">
        <v>5.0000000000000002E-5</v>
      </c>
      <c r="K1784">
        <v>1.7488399999999999E-4</v>
      </c>
      <c r="L1784" t="s">
        <v>17</v>
      </c>
    </row>
    <row r="1785" spans="1:12" x14ac:dyDescent="0.25">
      <c r="A1785" t="s">
        <v>3990</v>
      </c>
      <c r="B1785" t="s">
        <v>3991</v>
      </c>
      <c r="C1785" t="s">
        <v>14</v>
      </c>
      <c r="D1785" t="s">
        <v>15</v>
      </c>
      <c r="E1785" t="s">
        <v>16</v>
      </c>
      <c r="F1785">
        <v>85.504900000000006</v>
      </c>
      <c r="G1785">
        <v>55.236600000000003</v>
      </c>
      <c r="H1785">
        <v>-0.63038400000000006</v>
      </c>
      <c r="I1785">
        <v>-5.1346400000000001</v>
      </c>
      <c r="J1785" s="1">
        <v>5.0000000000000002E-5</v>
      </c>
      <c r="K1785">
        <v>1.7488399999999999E-4</v>
      </c>
      <c r="L1785" t="s">
        <v>17</v>
      </c>
    </row>
    <row r="1786" spans="1:12" x14ac:dyDescent="0.25">
      <c r="A1786" t="s">
        <v>3992</v>
      </c>
      <c r="B1786" t="s">
        <v>3993</v>
      </c>
      <c r="C1786" t="s">
        <v>14</v>
      </c>
      <c r="D1786" t="s">
        <v>15</v>
      </c>
      <c r="E1786" t="s">
        <v>16</v>
      </c>
      <c r="F1786">
        <v>35.498100000000001</v>
      </c>
      <c r="G1786">
        <v>22.927600000000002</v>
      </c>
      <c r="H1786">
        <v>-0.63065400000000005</v>
      </c>
      <c r="I1786">
        <v>-6.4862200000000003</v>
      </c>
      <c r="J1786" s="1">
        <v>5.0000000000000002E-5</v>
      </c>
      <c r="K1786">
        <v>1.7488399999999999E-4</v>
      </c>
      <c r="L1786" t="s">
        <v>17</v>
      </c>
    </row>
    <row r="1787" spans="1:12" x14ac:dyDescent="0.25">
      <c r="A1787" t="s">
        <v>3994</v>
      </c>
      <c r="B1787" t="s">
        <v>3995</v>
      </c>
      <c r="C1787" t="s">
        <v>14</v>
      </c>
      <c r="D1787" t="s">
        <v>15</v>
      </c>
      <c r="E1787" t="s">
        <v>16</v>
      </c>
      <c r="F1787">
        <v>2.3157800000000002</v>
      </c>
      <c r="G1787">
        <v>1.4956499999999999</v>
      </c>
      <c r="H1787">
        <v>-0.630722</v>
      </c>
      <c r="I1787">
        <v>-2.9846300000000001</v>
      </c>
      <c r="J1787" s="1">
        <v>5.0000000000000002E-5</v>
      </c>
      <c r="K1787">
        <v>1.7488399999999999E-4</v>
      </c>
      <c r="L1787" t="s">
        <v>17</v>
      </c>
    </row>
    <row r="1788" spans="1:12" x14ac:dyDescent="0.25">
      <c r="A1788" t="s">
        <v>3996</v>
      </c>
      <c r="B1788" t="s">
        <v>3997</v>
      </c>
      <c r="C1788" t="s">
        <v>14</v>
      </c>
      <c r="D1788" t="s">
        <v>15</v>
      </c>
      <c r="E1788" t="s">
        <v>16</v>
      </c>
      <c r="F1788">
        <v>75.265799999999999</v>
      </c>
      <c r="G1788">
        <v>48.595700000000001</v>
      </c>
      <c r="H1788">
        <v>-0.63116700000000003</v>
      </c>
      <c r="I1788">
        <v>-4.5356199999999998</v>
      </c>
      <c r="J1788" s="1">
        <v>5.0000000000000002E-5</v>
      </c>
      <c r="K1788">
        <v>1.7488399999999999E-4</v>
      </c>
      <c r="L1788" t="s">
        <v>17</v>
      </c>
    </row>
    <row r="1789" spans="1:12" x14ac:dyDescent="0.25">
      <c r="A1789" t="s">
        <v>3998</v>
      </c>
      <c r="B1789" t="s">
        <v>3999</v>
      </c>
      <c r="C1789" t="s">
        <v>14</v>
      </c>
      <c r="D1789" t="s">
        <v>15</v>
      </c>
      <c r="E1789" t="s">
        <v>16</v>
      </c>
      <c r="F1789">
        <v>7.82254</v>
      </c>
      <c r="G1789">
        <v>5.04786</v>
      </c>
      <c r="H1789">
        <v>-0.631965</v>
      </c>
      <c r="I1789">
        <v>-3.7727300000000001</v>
      </c>
      <c r="J1789" s="1">
        <v>5.0000000000000002E-5</v>
      </c>
      <c r="K1789">
        <v>1.7488399999999999E-4</v>
      </c>
      <c r="L1789" t="s">
        <v>17</v>
      </c>
    </row>
    <row r="1790" spans="1:12" x14ac:dyDescent="0.25">
      <c r="A1790" t="s">
        <v>4000</v>
      </c>
      <c r="B1790" t="s">
        <v>4001</v>
      </c>
      <c r="C1790" t="s">
        <v>14</v>
      </c>
      <c r="D1790" t="s">
        <v>15</v>
      </c>
      <c r="E1790" t="s">
        <v>16</v>
      </c>
      <c r="F1790">
        <v>48.924100000000003</v>
      </c>
      <c r="G1790">
        <v>31.564599999999999</v>
      </c>
      <c r="H1790">
        <v>-0.63223799999999997</v>
      </c>
      <c r="I1790">
        <v>-4.2743599999999997</v>
      </c>
      <c r="J1790" s="1">
        <v>5.0000000000000002E-5</v>
      </c>
      <c r="K1790">
        <v>1.7488399999999999E-4</v>
      </c>
      <c r="L1790" t="s">
        <v>17</v>
      </c>
    </row>
    <row r="1791" spans="1:12" x14ac:dyDescent="0.25">
      <c r="A1791" t="s">
        <v>4002</v>
      </c>
      <c r="B1791" t="s">
        <v>4003</v>
      </c>
      <c r="C1791" t="s">
        <v>14</v>
      </c>
      <c r="D1791" t="s">
        <v>15</v>
      </c>
      <c r="E1791" t="s">
        <v>16</v>
      </c>
      <c r="F1791">
        <v>31.029</v>
      </c>
      <c r="G1791">
        <v>20.0124</v>
      </c>
      <c r="H1791">
        <v>-0.63271999999999995</v>
      </c>
      <c r="I1791">
        <v>-6.4500999999999999</v>
      </c>
      <c r="J1791" s="1">
        <v>5.0000000000000002E-5</v>
      </c>
      <c r="K1791">
        <v>1.7488399999999999E-4</v>
      </c>
      <c r="L1791" t="s">
        <v>17</v>
      </c>
    </row>
    <row r="1792" spans="1:12" x14ac:dyDescent="0.25">
      <c r="A1792" t="s">
        <v>4004</v>
      </c>
      <c r="B1792" t="s">
        <v>4005</v>
      </c>
      <c r="C1792" t="s">
        <v>14</v>
      </c>
      <c r="D1792" t="s">
        <v>15</v>
      </c>
      <c r="E1792" t="s">
        <v>16</v>
      </c>
      <c r="F1792">
        <v>2.29955</v>
      </c>
      <c r="G1792">
        <v>1.48247</v>
      </c>
      <c r="H1792">
        <v>-0.63334900000000005</v>
      </c>
      <c r="I1792">
        <v>-3.2144300000000001</v>
      </c>
      <c r="J1792" s="1">
        <v>5.0000000000000002E-5</v>
      </c>
      <c r="K1792">
        <v>1.7488399999999999E-4</v>
      </c>
      <c r="L1792" t="s">
        <v>17</v>
      </c>
    </row>
    <row r="1793" spans="1:12" x14ac:dyDescent="0.25">
      <c r="A1793" t="s">
        <v>4006</v>
      </c>
      <c r="B1793" t="s">
        <v>4007</v>
      </c>
      <c r="C1793" t="s">
        <v>14</v>
      </c>
      <c r="D1793" t="s">
        <v>15</v>
      </c>
      <c r="E1793" t="s">
        <v>16</v>
      </c>
      <c r="F1793">
        <v>32.177500000000002</v>
      </c>
      <c r="G1793">
        <v>20.739599999999999</v>
      </c>
      <c r="H1793">
        <v>-0.63366299999999998</v>
      </c>
      <c r="I1793">
        <v>-7.1308999999999996</v>
      </c>
      <c r="J1793" s="1">
        <v>5.0000000000000002E-5</v>
      </c>
      <c r="K1793">
        <v>1.7488399999999999E-4</v>
      </c>
      <c r="L1793" t="s">
        <v>17</v>
      </c>
    </row>
    <row r="1794" spans="1:12" x14ac:dyDescent="0.25">
      <c r="A1794" t="s">
        <v>4008</v>
      </c>
      <c r="B1794" t="s">
        <v>4009</v>
      </c>
      <c r="C1794" t="s">
        <v>14</v>
      </c>
      <c r="D1794" t="s">
        <v>15</v>
      </c>
      <c r="E1794" t="s">
        <v>16</v>
      </c>
      <c r="F1794">
        <v>1.58897</v>
      </c>
      <c r="G1794">
        <v>1.0240899999999999</v>
      </c>
      <c r="H1794">
        <v>-0.63374399999999997</v>
      </c>
      <c r="I1794">
        <v>-1.74352</v>
      </c>
      <c r="J1794">
        <v>9.4999999999999998E-3</v>
      </c>
      <c r="K1794">
        <v>2.0412300000000001E-2</v>
      </c>
      <c r="L1794" t="s">
        <v>17</v>
      </c>
    </row>
    <row r="1795" spans="1:12" x14ac:dyDescent="0.25">
      <c r="A1795" t="s">
        <v>4010</v>
      </c>
      <c r="B1795" t="s">
        <v>4011</v>
      </c>
      <c r="C1795" t="s">
        <v>14</v>
      </c>
      <c r="D1795" t="s">
        <v>15</v>
      </c>
      <c r="E1795" t="s">
        <v>16</v>
      </c>
      <c r="F1795">
        <v>1.76345</v>
      </c>
      <c r="G1795">
        <v>1.1365000000000001</v>
      </c>
      <c r="H1795">
        <v>-0.63380400000000003</v>
      </c>
      <c r="I1795">
        <v>-3.05524</v>
      </c>
      <c r="J1795" s="1">
        <v>5.0000000000000002E-5</v>
      </c>
      <c r="K1795">
        <v>1.7488399999999999E-4</v>
      </c>
      <c r="L1795" t="s">
        <v>17</v>
      </c>
    </row>
    <row r="1796" spans="1:12" x14ac:dyDescent="0.25">
      <c r="A1796" t="s">
        <v>4012</v>
      </c>
      <c r="B1796" t="s">
        <v>4013</v>
      </c>
      <c r="C1796" t="s">
        <v>14</v>
      </c>
      <c r="D1796" t="s">
        <v>15</v>
      </c>
      <c r="E1796" t="s">
        <v>16</v>
      </c>
      <c r="F1796">
        <v>54.5503</v>
      </c>
      <c r="G1796">
        <v>35.148299999999999</v>
      </c>
      <c r="H1796">
        <v>-0.63413299999999995</v>
      </c>
      <c r="I1796">
        <v>-4.2845800000000001</v>
      </c>
      <c r="J1796" s="1">
        <v>5.0000000000000002E-5</v>
      </c>
      <c r="K1796">
        <v>1.7488399999999999E-4</v>
      </c>
      <c r="L1796" t="s">
        <v>17</v>
      </c>
    </row>
    <row r="1797" spans="1:12" x14ac:dyDescent="0.25">
      <c r="A1797" t="s">
        <v>4014</v>
      </c>
      <c r="B1797" t="s">
        <v>4015</v>
      </c>
      <c r="C1797" t="s">
        <v>14</v>
      </c>
      <c r="D1797" t="s">
        <v>15</v>
      </c>
      <c r="E1797" t="s">
        <v>16</v>
      </c>
      <c r="F1797">
        <v>9.7072900000000004</v>
      </c>
      <c r="G1797">
        <v>6.2538099999999996</v>
      </c>
      <c r="H1797">
        <v>-0.63433399999999995</v>
      </c>
      <c r="I1797">
        <v>-4.6891400000000001</v>
      </c>
      <c r="J1797" s="1">
        <v>5.0000000000000002E-5</v>
      </c>
      <c r="K1797">
        <v>1.7488399999999999E-4</v>
      </c>
      <c r="L1797" t="s">
        <v>17</v>
      </c>
    </row>
    <row r="1798" spans="1:12" x14ac:dyDescent="0.25">
      <c r="A1798" t="s">
        <v>4016</v>
      </c>
      <c r="B1798" t="s">
        <v>4017</v>
      </c>
      <c r="C1798" t="s">
        <v>14</v>
      </c>
      <c r="D1798" t="s">
        <v>15</v>
      </c>
      <c r="E1798" t="s">
        <v>16</v>
      </c>
      <c r="F1798">
        <v>44.509599999999999</v>
      </c>
      <c r="G1798">
        <v>28.6709</v>
      </c>
      <c r="H1798">
        <v>-0.63452900000000001</v>
      </c>
      <c r="I1798">
        <v>-5.5738799999999999</v>
      </c>
      <c r="J1798" s="1">
        <v>5.0000000000000002E-5</v>
      </c>
      <c r="K1798">
        <v>1.7488399999999999E-4</v>
      </c>
      <c r="L1798" t="s">
        <v>17</v>
      </c>
    </row>
    <row r="1799" spans="1:12" x14ac:dyDescent="0.25">
      <c r="A1799" t="s">
        <v>4018</v>
      </c>
      <c r="B1799" t="s">
        <v>4019</v>
      </c>
      <c r="C1799" t="s">
        <v>14</v>
      </c>
      <c r="D1799" t="s">
        <v>15</v>
      </c>
      <c r="E1799" t="s">
        <v>16</v>
      </c>
      <c r="F1799">
        <v>8.0259499999999999</v>
      </c>
      <c r="G1799">
        <v>5.16845</v>
      </c>
      <c r="H1799">
        <v>-0.63494099999999998</v>
      </c>
      <c r="I1799">
        <v>-4.0213299999999998</v>
      </c>
      <c r="J1799" s="1">
        <v>5.0000000000000002E-5</v>
      </c>
      <c r="K1799">
        <v>1.7488399999999999E-4</v>
      </c>
      <c r="L1799" t="s">
        <v>17</v>
      </c>
    </row>
    <row r="1800" spans="1:12" x14ac:dyDescent="0.25">
      <c r="A1800" t="s">
        <v>4020</v>
      </c>
      <c r="B1800" t="s">
        <v>4021</v>
      </c>
      <c r="C1800" t="s">
        <v>14</v>
      </c>
      <c r="D1800" t="s">
        <v>15</v>
      </c>
      <c r="E1800" t="s">
        <v>16</v>
      </c>
      <c r="F1800">
        <v>2.0066700000000002</v>
      </c>
      <c r="G1800">
        <v>1.29145</v>
      </c>
      <c r="H1800">
        <v>-0.63581299999999996</v>
      </c>
      <c r="I1800">
        <v>-4.5462600000000002</v>
      </c>
      <c r="J1800" s="1">
        <v>5.0000000000000002E-5</v>
      </c>
      <c r="K1800">
        <v>1.7488399999999999E-4</v>
      </c>
      <c r="L1800" t="s">
        <v>17</v>
      </c>
    </row>
    <row r="1801" spans="1:12" x14ac:dyDescent="0.25">
      <c r="A1801" t="s">
        <v>4022</v>
      </c>
      <c r="B1801" t="s">
        <v>4023</v>
      </c>
      <c r="C1801" t="s">
        <v>14</v>
      </c>
      <c r="D1801" t="s">
        <v>15</v>
      </c>
      <c r="E1801" t="s">
        <v>16</v>
      </c>
      <c r="F1801">
        <v>6.5395700000000003</v>
      </c>
      <c r="G1801">
        <v>4.2086800000000002</v>
      </c>
      <c r="H1801">
        <v>-0.63582700000000003</v>
      </c>
      <c r="I1801">
        <v>-4.3622500000000004</v>
      </c>
      <c r="J1801" s="1">
        <v>5.0000000000000002E-5</v>
      </c>
      <c r="K1801">
        <v>1.7488399999999999E-4</v>
      </c>
      <c r="L1801" t="s">
        <v>17</v>
      </c>
    </row>
    <row r="1802" spans="1:12" x14ac:dyDescent="0.25">
      <c r="A1802" t="s">
        <v>4024</v>
      </c>
      <c r="B1802" t="s">
        <v>4025</v>
      </c>
      <c r="C1802" t="s">
        <v>14</v>
      </c>
      <c r="D1802" t="s">
        <v>15</v>
      </c>
      <c r="E1802" t="s">
        <v>16</v>
      </c>
      <c r="F1802">
        <v>16.507899999999999</v>
      </c>
      <c r="G1802">
        <v>10.6227</v>
      </c>
      <c r="H1802">
        <v>-0.63601300000000005</v>
      </c>
      <c r="I1802">
        <v>-6.5227700000000004</v>
      </c>
      <c r="J1802" s="1">
        <v>5.0000000000000002E-5</v>
      </c>
      <c r="K1802">
        <v>1.7488399999999999E-4</v>
      </c>
      <c r="L1802" t="s">
        <v>17</v>
      </c>
    </row>
    <row r="1803" spans="1:12" x14ac:dyDescent="0.25">
      <c r="A1803" t="s">
        <v>4026</v>
      </c>
      <c r="B1803" t="s">
        <v>4027</v>
      </c>
      <c r="C1803" t="s">
        <v>14</v>
      </c>
      <c r="D1803" t="s">
        <v>15</v>
      </c>
      <c r="E1803" t="s">
        <v>16</v>
      </c>
      <c r="F1803">
        <v>1.56436</v>
      </c>
      <c r="G1803">
        <v>1.0064</v>
      </c>
      <c r="H1803">
        <v>-0.63636800000000004</v>
      </c>
      <c r="I1803">
        <v>-2.60507</v>
      </c>
      <c r="J1803" s="1">
        <v>5.0000000000000002E-5</v>
      </c>
      <c r="K1803">
        <v>1.7488399999999999E-4</v>
      </c>
      <c r="L1803" t="s">
        <v>17</v>
      </c>
    </row>
    <row r="1804" spans="1:12" x14ac:dyDescent="0.25">
      <c r="A1804" t="s">
        <v>4028</v>
      </c>
      <c r="B1804" t="s">
        <v>4029</v>
      </c>
      <c r="C1804" t="s">
        <v>14</v>
      </c>
      <c r="D1804" t="s">
        <v>15</v>
      </c>
      <c r="E1804" t="s">
        <v>16</v>
      </c>
      <c r="F1804">
        <v>4.8154500000000002</v>
      </c>
      <c r="G1804">
        <v>3.09788</v>
      </c>
      <c r="H1804">
        <v>-0.63638700000000004</v>
      </c>
      <c r="I1804">
        <v>-2.5663</v>
      </c>
      <c r="J1804" s="1">
        <v>5.0000000000000002E-5</v>
      </c>
      <c r="K1804">
        <v>1.7488399999999999E-4</v>
      </c>
      <c r="L1804" t="s">
        <v>17</v>
      </c>
    </row>
    <row r="1805" spans="1:12" x14ac:dyDescent="0.25">
      <c r="A1805" t="s">
        <v>4030</v>
      </c>
      <c r="B1805" t="s">
        <v>4031</v>
      </c>
      <c r="C1805" t="s">
        <v>14</v>
      </c>
      <c r="D1805" t="s">
        <v>15</v>
      </c>
      <c r="E1805" t="s">
        <v>16</v>
      </c>
      <c r="F1805">
        <v>17.9633</v>
      </c>
      <c r="G1805">
        <v>11.547800000000001</v>
      </c>
      <c r="H1805">
        <v>-0.63743099999999997</v>
      </c>
      <c r="I1805">
        <v>-1.9514400000000001</v>
      </c>
      <c r="J1805">
        <v>1E-3</v>
      </c>
      <c r="K1805">
        <v>2.7331999999999999E-3</v>
      </c>
      <c r="L1805" t="s">
        <v>17</v>
      </c>
    </row>
    <row r="1806" spans="1:12" x14ac:dyDescent="0.25">
      <c r="A1806" t="s">
        <v>4032</v>
      </c>
      <c r="B1806" t="s">
        <v>4033</v>
      </c>
      <c r="C1806" t="s">
        <v>14</v>
      </c>
      <c r="D1806" t="s">
        <v>15</v>
      </c>
      <c r="E1806" t="s">
        <v>16</v>
      </c>
      <c r="F1806">
        <v>19.2803</v>
      </c>
      <c r="G1806">
        <v>12.3904</v>
      </c>
      <c r="H1806">
        <v>-0.63789899999999999</v>
      </c>
      <c r="I1806">
        <v>-5.4643699999999997</v>
      </c>
      <c r="J1806" s="1">
        <v>5.0000000000000002E-5</v>
      </c>
      <c r="K1806">
        <v>1.7488399999999999E-4</v>
      </c>
      <c r="L1806" t="s">
        <v>17</v>
      </c>
    </row>
    <row r="1807" spans="1:12" x14ac:dyDescent="0.25">
      <c r="A1807" t="s">
        <v>70</v>
      </c>
      <c r="B1807" t="s">
        <v>71</v>
      </c>
      <c r="C1807" t="s">
        <v>14</v>
      </c>
      <c r="D1807" t="s">
        <v>15</v>
      </c>
      <c r="E1807" t="s">
        <v>16</v>
      </c>
      <c r="F1807">
        <v>2.1584500000000002</v>
      </c>
      <c r="G1807">
        <v>1.3863399999999999</v>
      </c>
      <c r="H1807">
        <v>-0.63870899999999997</v>
      </c>
      <c r="I1807">
        <v>-1.9556899999999999</v>
      </c>
      <c r="J1807">
        <v>5.4999999999999997E-3</v>
      </c>
      <c r="K1807">
        <v>1.26678E-2</v>
      </c>
      <c r="L1807" t="s">
        <v>17</v>
      </c>
    </row>
    <row r="1808" spans="1:12" x14ac:dyDescent="0.25">
      <c r="A1808" t="s">
        <v>4034</v>
      </c>
      <c r="B1808" t="s">
        <v>4035</v>
      </c>
      <c r="C1808" t="s">
        <v>14</v>
      </c>
      <c r="D1808" t="s">
        <v>15</v>
      </c>
      <c r="E1808" t="s">
        <v>16</v>
      </c>
      <c r="F1808">
        <v>56.274799999999999</v>
      </c>
      <c r="G1808">
        <v>36.137799999999999</v>
      </c>
      <c r="H1808">
        <v>-0.63897899999999996</v>
      </c>
      <c r="I1808">
        <v>-4.3463099999999999</v>
      </c>
      <c r="J1808" s="1">
        <v>5.0000000000000002E-5</v>
      </c>
      <c r="K1808">
        <v>1.7488399999999999E-4</v>
      </c>
      <c r="L1808" t="s">
        <v>17</v>
      </c>
    </row>
    <row r="1809" spans="1:12" x14ac:dyDescent="0.25">
      <c r="A1809" t="s">
        <v>4036</v>
      </c>
      <c r="B1809" t="s">
        <v>4037</v>
      </c>
      <c r="C1809" t="s">
        <v>14</v>
      </c>
      <c r="D1809" t="s">
        <v>15</v>
      </c>
      <c r="E1809" t="s">
        <v>16</v>
      </c>
      <c r="F1809">
        <v>18.103000000000002</v>
      </c>
      <c r="G1809">
        <v>11.6191</v>
      </c>
      <c r="H1809">
        <v>-0.63973000000000002</v>
      </c>
      <c r="I1809">
        <v>-6.4488500000000002</v>
      </c>
      <c r="J1809" s="1">
        <v>5.0000000000000002E-5</v>
      </c>
      <c r="K1809">
        <v>1.7488399999999999E-4</v>
      </c>
      <c r="L1809" t="s">
        <v>17</v>
      </c>
    </row>
    <row r="1810" spans="1:12" x14ac:dyDescent="0.25">
      <c r="A1810" t="s">
        <v>4038</v>
      </c>
      <c r="B1810" t="s">
        <v>4039</v>
      </c>
      <c r="C1810" t="s">
        <v>14</v>
      </c>
      <c r="D1810" t="s">
        <v>15</v>
      </c>
      <c r="E1810" t="s">
        <v>16</v>
      </c>
      <c r="F1810">
        <v>2.4079899999999999</v>
      </c>
      <c r="G1810">
        <v>1.5446</v>
      </c>
      <c r="H1810">
        <v>-0.64058899999999996</v>
      </c>
      <c r="I1810">
        <v>-4.4834199999999997</v>
      </c>
      <c r="J1810" s="1">
        <v>5.0000000000000002E-5</v>
      </c>
      <c r="K1810">
        <v>1.7488399999999999E-4</v>
      </c>
      <c r="L1810" t="s">
        <v>17</v>
      </c>
    </row>
    <row r="1811" spans="1:12" x14ac:dyDescent="0.25">
      <c r="A1811" t="s">
        <v>4040</v>
      </c>
      <c r="B1811" t="s">
        <v>4041</v>
      </c>
      <c r="C1811" t="s">
        <v>14</v>
      </c>
      <c r="D1811" t="s">
        <v>15</v>
      </c>
      <c r="E1811" t="s">
        <v>16</v>
      </c>
      <c r="F1811">
        <v>7.3702699999999997</v>
      </c>
      <c r="G1811">
        <v>4.7275799999999997</v>
      </c>
      <c r="H1811">
        <v>-0.64061599999999996</v>
      </c>
      <c r="I1811">
        <v>-3.9791099999999999</v>
      </c>
      <c r="J1811" s="1">
        <v>5.0000000000000002E-5</v>
      </c>
      <c r="K1811">
        <v>1.7488399999999999E-4</v>
      </c>
      <c r="L1811" t="s">
        <v>17</v>
      </c>
    </row>
    <row r="1812" spans="1:12" x14ac:dyDescent="0.25">
      <c r="A1812" t="s">
        <v>4042</v>
      </c>
      <c r="B1812" t="s">
        <v>4043</v>
      </c>
      <c r="C1812" t="s">
        <v>14</v>
      </c>
      <c r="D1812" t="s">
        <v>15</v>
      </c>
      <c r="E1812" t="s">
        <v>16</v>
      </c>
      <c r="F1812">
        <v>37.626399999999997</v>
      </c>
      <c r="G1812">
        <v>24.1295</v>
      </c>
      <c r="H1812">
        <v>-0.64094700000000004</v>
      </c>
      <c r="I1812">
        <v>-5.3846999999999996</v>
      </c>
      <c r="J1812" s="1">
        <v>5.0000000000000002E-5</v>
      </c>
      <c r="K1812">
        <v>1.7488399999999999E-4</v>
      </c>
      <c r="L1812" t="s">
        <v>17</v>
      </c>
    </row>
    <row r="1813" spans="1:12" x14ac:dyDescent="0.25">
      <c r="A1813" t="s">
        <v>4044</v>
      </c>
      <c r="B1813" t="s">
        <v>4045</v>
      </c>
      <c r="C1813" t="s">
        <v>14</v>
      </c>
      <c r="D1813" t="s">
        <v>15</v>
      </c>
      <c r="E1813" t="s">
        <v>16</v>
      </c>
      <c r="F1813">
        <v>1.68235</v>
      </c>
      <c r="G1813">
        <v>1.0786199999999999</v>
      </c>
      <c r="H1813">
        <v>-0.64130100000000001</v>
      </c>
      <c r="I1813">
        <v>-2.1541100000000002</v>
      </c>
      <c r="J1813">
        <v>8.0000000000000004E-4</v>
      </c>
      <c r="K1813">
        <v>2.2389699999999998E-3</v>
      </c>
      <c r="L1813" t="s">
        <v>17</v>
      </c>
    </row>
    <row r="1814" spans="1:12" x14ac:dyDescent="0.25">
      <c r="A1814" t="s">
        <v>4046</v>
      </c>
      <c r="B1814" t="s">
        <v>4047</v>
      </c>
      <c r="C1814" t="s">
        <v>14</v>
      </c>
      <c r="D1814" t="s">
        <v>15</v>
      </c>
      <c r="E1814" t="s">
        <v>16</v>
      </c>
      <c r="F1814">
        <v>6.40151</v>
      </c>
      <c r="G1814">
        <v>4.0987299999999998</v>
      </c>
      <c r="H1814">
        <v>-0.64323699999999995</v>
      </c>
      <c r="I1814">
        <v>-3.8633999999999999</v>
      </c>
      <c r="J1814" s="1">
        <v>5.0000000000000002E-5</v>
      </c>
      <c r="K1814">
        <v>1.7488399999999999E-4</v>
      </c>
      <c r="L1814" t="s">
        <v>17</v>
      </c>
    </row>
    <row r="1815" spans="1:12" x14ac:dyDescent="0.25">
      <c r="A1815" t="s">
        <v>4048</v>
      </c>
      <c r="B1815" t="s">
        <v>4049</v>
      </c>
      <c r="C1815" t="s">
        <v>14</v>
      </c>
      <c r="D1815" t="s">
        <v>15</v>
      </c>
      <c r="E1815" t="s">
        <v>16</v>
      </c>
      <c r="F1815">
        <v>14.373799999999999</v>
      </c>
      <c r="G1815">
        <v>9.2023700000000002</v>
      </c>
      <c r="H1815">
        <v>-0.64335900000000001</v>
      </c>
      <c r="I1815">
        <v>-6.4770399999999997</v>
      </c>
      <c r="J1815" s="1">
        <v>5.0000000000000002E-5</v>
      </c>
      <c r="K1815">
        <v>1.7488399999999999E-4</v>
      </c>
      <c r="L1815" t="s">
        <v>17</v>
      </c>
    </row>
    <row r="1816" spans="1:12" x14ac:dyDescent="0.25">
      <c r="A1816" t="s">
        <v>4050</v>
      </c>
      <c r="B1816" t="s">
        <v>4051</v>
      </c>
      <c r="C1816" t="s">
        <v>14</v>
      </c>
      <c r="D1816" t="s">
        <v>15</v>
      </c>
      <c r="E1816" t="s">
        <v>16</v>
      </c>
      <c r="F1816">
        <v>19.4695</v>
      </c>
      <c r="G1816">
        <v>12.462199999999999</v>
      </c>
      <c r="H1816">
        <v>-0.64365399999999995</v>
      </c>
      <c r="I1816">
        <v>-5.31</v>
      </c>
      <c r="J1816" s="1">
        <v>5.0000000000000002E-5</v>
      </c>
      <c r="K1816">
        <v>1.7488399999999999E-4</v>
      </c>
      <c r="L1816" t="s">
        <v>17</v>
      </c>
    </row>
    <row r="1817" spans="1:12" x14ac:dyDescent="0.25">
      <c r="A1817" t="s">
        <v>4052</v>
      </c>
      <c r="B1817" t="s">
        <v>4053</v>
      </c>
      <c r="C1817" t="s">
        <v>14</v>
      </c>
      <c r="D1817" t="s">
        <v>15</v>
      </c>
      <c r="E1817" t="s">
        <v>16</v>
      </c>
      <c r="F1817">
        <v>85.174599999999998</v>
      </c>
      <c r="G1817">
        <v>54.5167</v>
      </c>
      <c r="H1817">
        <v>-0.64372399999999996</v>
      </c>
      <c r="I1817">
        <v>-5.97126</v>
      </c>
      <c r="J1817" s="1">
        <v>5.0000000000000002E-5</v>
      </c>
      <c r="K1817">
        <v>1.7488399999999999E-4</v>
      </c>
      <c r="L1817" t="s">
        <v>17</v>
      </c>
    </row>
    <row r="1818" spans="1:12" x14ac:dyDescent="0.25">
      <c r="A1818" t="s">
        <v>4054</v>
      </c>
      <c r="B1818" t="s">
        <v>4055</v>
      </c>
      <c r="C1818" t="s">
        <v>14</v>
      </c>
      <c r="D1818" t="s">
        <v>15</v>
      </c>
      <c r="E1818" t="s">
        <v>16</v>
      </c>
      <c r="F1818">
        <v>5.7936100000000001</v>
      </c>
      <c r="G1818">
        <v>3.7073999999999998</v>
      </c>
      <c r="H1818">
        <v>-0.64405599999999996</v>
      </c>
      <c r="I1818">
        <v>-4.5524699999999996</v>
      </c>
      <c r="J1818" s="1">
        <v>5.0000000000000002E-5</v>
      </c>
      <c r="K1818">
        <v>1.7488399999999999E-4</v>
      </c>
      <c r="L1818" t="s">
        <v>17</v>
      </c>
    </row>
    <row r="1819" spans="1:12" x14ac:dyDescent="0.25">
      <c r="A1819" t="s">
        <v>4056</v>
      </c>
      <c r="B1819" t="s">
        <v>4057</v>
      </c>
      <c r="C1819" t="s">
        <v>14</v>
      </c>
      <c r="D1819" t="s">
        <v>15</v>
      </c>
      <c r="E1819" t="s">
        <v>16</v>
      </c>
      <c r="F1819">
        <v>92.781599999999997</v>
      </c>
      <c r="G1819">
        <v>59.354599999999998</v>
      </c>
      <c r="H1819">
        <v>-0.64447900000000002</v>
      </c>
      <c r="I1819">
        <v>-4.88401</v>
      </c>
      <c r="J1819" s="1">
        <v>5.0000000000000002E-5</v>
      </c>
      <c r="K1819">
        <v>1.7488399999999999E-4</v>
      </c>
      <c r="L1819" t="s">
        <v>17</v>
      </c>
    </row>
    <row r="1820" spans="1:12" x14ac:dyDescent="0.25">
      <c r="A1820" t="s">
        <v>4058</v>
      </c>
      <c r="B1820" t="s">
        <v>4059</v>
      </c>
      <c r="C1820" t="s">
        <v>14</v>
      </c>
      <c r="D1820" t="s">
        <v>15</v>
      </c>
      <c r="E1820" t="s">
        <v>16</v>
      </c>
      <c r="F1820">
        <v>11.2773</v>
      </c>
      <c r="G1820">
        <v>7.2114900000000004</v>
      </c>
      <c r="H1820">
        <v>-0.64504899999999998</v>
      </c>
      <c r="I1820">
        <v>-5.8180699999999996</v>
      </c>
      <c r="J1820" s="1">
        <v>5.0000000000000002E-5</v>
      </c>
      <c r="K1820">
        <v>1.7488399999999999E-4</v>
      </c>
      <c r="L1820" t="s">
        <v>17</v>
      </c>
    </row>
    <row r="1821" spans="1:12" x14ac:dyDescent="0.25">
      <c r="A1821" t="s">
        <v>4060</v>
      </c>
      <c r="B1821" t="s">
        <v>84</v>
      </c>
      <c r="C1821" t="s">
        <v>14</v>
      </c>
      <c r="D1821" t="s">
        <v>15</v>
      </c>
      <c r="E1821" t="s">
        <v>16</v>
      </c>
      <c r="F1821">
        <v>8.4307999999999996</v>
      </c>
      <c r="G1821">
        <v>5.38767</v>
      </c>
      <c r="H1821">
        <v>-0.64600800000000003</v>
      </c>
      <c r="I1821">
        <v>-2.24125</v>
      </c>
      <c r="J1821">
        <v>1.315E-2</v>
      </c>
      <c r="K1821">
        <v>2.71852E-2</v>
      </c>
      <c r="L1821" t="s">
        <v>17</v>
      </c>
    </row>
    <row r="1822" spans="1:12" x14ac:dyDescent="0.25">
      <c r="A1822" t="s">
        <v>4061</v>
      </c>
      <c r="B1822" t="s">
        <v>4062</v>
      </c>
      <c r="C1822" t="s">
        <v>14</v>
      </c>
      <c r="D1822" t="s">
        <v>15</v>
      </c>
      <c r="E1822" t="s">
        <v>16</v>
      </c>
      <c r="F1822">
        <v>0.75604199999999999</v>
      </c>
      <c r="G1822">
        <v>0.48305700000000001</v>
      </c>
      <c r="H1822">
        <v>-0.64627199999999996</v>
      </c>
      <c r="I1822">
        <v>-1.9165099999999999</v>
      </c>
      <c r="J1822">
        <v>1.25E-3</v>
      </c>
      <c r="K1822">
        <v>3.3317799999999999E-3</v>
      </c>
      <c r="L1822" t="s">
        <v>17</v>
      </c>
    </row>
    <row r="1823" spans="1:12" x14ac:dyDescent="0.25">
      <c r="A1823" t="s">
        <v>4063</v>
      </c>
      <c r="B1823" t="s">
        <v>4064</v>
      </c>
      <c r="C1823" t="s">
        <v>14</v>
      </c>
      <c r="D1823" t="s">
        <v>15</v>
      </c>
      <c r="E1823" t="s">
        <v>16</v>
      </c>
      <c r="F1823">
        <v>3.20817</v>
      </c>
      <c r="G1823">
        <v>2.0487700000000002</v>
      </c>
      <c r="H1823">
        <v>-0.64698900000000004</v>
      </c>
      <c r="I1823">
        <v>-3.6585999999999999</v>
      </c>
      <c r="J1823" s="1">
        <v>5.0000000000000002E-5</v>
      </c>
      <c r="K1823">
        <v>1.7488399999999999E-4</v>
      </c>
      <c r="L1823" t="s">
        <v>17</v>
      </c>
    </row>
    <row r="1824" spans="1:12" x14ac:dyDescent="0.25">
      <c r="A1824" t="s">
        <v>4065</v>
      </c>
      <c r="B1824" t="s">
        <v>4066</v>
      </c>
      <c r="C1824" t="s">
        <v>14</v>
      </c>
      <c r="D1824" t="s">
        <v>15</v>
      </c>
      <c r="E1824" t="s">
        <v>16</v>
      </c>
      <c r="F1824">
        <v>67.829800000000006</v>
      </c>
      <c r="G1824">
        <v>43.315600000000003</v>
      </c>
      <c r="H1824">
        <v>-0.64703200000000005</v>
      </c>
      <c r="I1824">
        <v>-5.3694300000000004</v>
      </c>
      <c r="J1824" s="1">
        <v>5.0000000000000002E-5</v>
      </c>
      <c r="K1824">
        <v>1.7488399999999999E-4</v>
      </c>
      <c r="L1824" t="s">
        <v>17</v>
      </c>
    </row>
    <row r="1825" spans="1:12" x14ac:dyDescent="0.25">
      <c r="A1825" t="s">
        <v>4067</v>
      </c>
      <c r="B1825" t="s">
        <v>4068</v>
      </c>
      <c r="C1825" t="s">
        <v>14</v>
      </c>
      <c r="D1825" t="s">
        <v>15</v>
      </c>
      <c r="E1825" t="s">
        <v>16</v>
      </c>
      <c r="F1825">
        <v>56.776899999999998</v>
      </c>
      <c r="G1825">
        <v>36.253</v>
      </c>
      <c r="H1825">
        <v>-0.647204</v>
      </c>
      <c r="I1825">
        <v>-5.6949199999999998</v>
      </c>
      <c r="J1825" s="1">
        <v>5.0000000000000002E-5</v>
      </c>
      <c r="K1825">
        <v>1.7488399999999999E-4</v>
      </c>
      <c r="L1825" t="s">
        <v>17</v>
      </c>
    </row>
    <row r="1826" spans="1:12" x14ac:dyDescent="0.25">
      <c r="A1826" t="s">
        <v>4069</v>
      </c>
      <c r="B1826" t="s">
        <v>4070</v>
      </c>
      <c r="C1826" t="s">
        <v>14</v>
      </c>
      <c r="D1826" t="s">
        <v>15</v>
      </c>
      <c r="E1826" t="s">
        <v>16</v>
      </c>
      <c r="F1826">
        <v>1.4138900000000001</v>
      </c>
      <c r="G1826">
        <v>0.90235600000000005</v>
      </c>
      <c r="H1826">
        <v>-0.64789799999999997</v>
      </c>
      <c r="I1826">
        <v>-4.3527199999999997</v>
      </c>
      <c r="J1826" s="1">
        <v>5.0000000000000002E-5</v>
      </c>
      <c r="K1826">
        <v>1.7488399999999999E-4</v>
      </c>
      <c r="L1826" t="s">
        <v>17</v>
      </c>
    </row>
    <row r="1827" spans="1:12" x14ac:dyDescent="0.25">
      <c r="A1827" t="s">
        <v>4071</v>
      </c>
      <c r="B1827" t="s">
        <v>4072</v>
      </c>
      <c r="C1827" t="s">
        <v>14</v>
      </c>
      <c r="D1827" t="s">
        <v>15</v>
      </c>
      <c r="E1827" t="s">
        <v>16</v>
      </c>
      <c r="F1827">
        <v>2.282</v>
      </c>
      <c r="G1827">
        <v>1.4561299999999999</v>
      </c>
      <c r="H1827">
        <v>-0.64815900000000004</v>
      </c>
      <c r="I1827">
        <v>-3.0563899999999999</v>
      </c>
      <c r="J1827" s="1">
        <v>5.0000000000000002E-5</v>
      </c>
      <c r="K1827">
        <v>1.7488399999999999E-4</v>
      </c>
      <c r="L1827" t="s">
        <v>17</v>
      </c>
    </row>
    <row r="1828" spans="1:12" x14ac:dyDescent="0.25">
      <c r="A1828" t="s">
        <v>4073</v>
      </c>
      <c r="B1828" t="s">
        <v>4074</v>
      </c>
      <c r="C1828" t="s">
        <v>14</v>
      </c>
      <c r="D1828" t="s">
        <v>15</v>
      </c>
      <c r="E1828" t="s">
        <v>16</v>
      </c>
      <c r="F1828">
        <v>1.88889</v>
      </c>
      <c r="G1828">
        <v>1.20519</v>
      </c>
      <c r="H1828">
        <v>-0.648281</v>
      </c>
      <c r="I1828">
        <v>-3.20072</v>
      </c>
      <c r="J1828" s="1">
        <v>5.0000000000000002E-5</v>
      </c>
      <c r="K1828">
        <v>1.7488399999999999E-4</v>
      </c>
      <c r="L1828" t="s">
        <v>17</v>
      </c>
    </row>
    <row r="1829" spans="1:12" x14ac:dyDescent="0.25">
      <c r="A1829" t="s">
        <v>4075</v>
      </c>
      <c r="B1829" t="s">
        <v>4076</v>
      </c>
      <c r="C1829" t="s">
        <v>14</v>
      </c>
      <c r="D1829" t="s">
        <v>15</v>
      </c>
      <c r="E1829" t="s">
        <v>16</v>
      </c>
      <c r="F1829">
        <v>2.07498</v>
      </c>
      <c r="G1829">
        <v>1.3237699999999999</v>
      </c>
      <c r="H1829">
        <v>-0.64844999999999997</v>
      </c>
      <c r="I1829">
        <v>-2.1070500000000001</v>
      </c>
      <c r="J1829" s="1">
        <v>5.0000000000000002E-5</v>
      </c>
      <c r="K1829">
        <v>1.7488399999999999E-4</v>
      </c>
      <c r="L1829" t="s">
        <v>17</v>
      </c>
    </row>
    <row r="1830" spans="1:12" x14ac:dyDescent="0.25">
      <c r="A1830" t="s">
        <v>4077</v>
      </c>
      <c r="B1830" t="s">
        <v>4078</v>
      </c>
      <c r="C1830" t="s">
        <v>14</v>
      </c>
      <c r="D1830" t="s">
        <v>15</v>
      </c>
      <c r="E1830" t="s">
        <v>16</v>
      </c>
      <c r="F1830">
        <v>4.0804299999999998</v>
      </c>
      <c r="G1830">
        <v>2.6025999999999998</v>
      </c>
      <c r="H1830">
        <v>-0.64876500000000004</v>
      </c>
      <c r="I1830">
        <v>-4.3257500000000002</v>
      </c>
      <c r="J1830" s="1">
        <v>5.0000000000000002E-5</v>
      </c>
      <c r="K1830">
        <v>1.7488399999999999E-4</v>
      </c>
      <c r="L1830" t="s">
        <v>17</v>
      </c>
    </row>
    <row r="1831" spans="1:12" x14ac:dyDescent="0.25">
      <c r="A1831" t="s">
        <v>4079</v>
      </c>
      <c r="B1831" t="s">
        <v>4080</v>
      </c>
      <c r="C1831" t="s">
        <v>14</v>
      </c>
      <c r="D1831" t="s">
        <v>15</v>
      </c>
      <c r="E1831" t="s">
        <v>16</v>
      </c>
      <c r="F1831">
        <v>23.422799999999999</v>
      </c>
      <c r="G1831">
        <v>14.9391</v>
      </c>
      <c r="H1831">
        <v>-0.64882200000000001</v>
      </c>
      <c r="I1831">
        <v>-2.4327999999999999</v>
      </c>
      <c r="J1831">
        <v>1E-4</v>
      </c>
      <c r="K1831">
        <v>3.3340699999999997E-4</v>
      </c>
      <c r="L1831" t="s">
        <v>17</v>
      </c>
    </row>
    <row r="1832" spans="1:12" x14ac:dyDescent="0.25">
      <c r="A1832" t="s">
        <v>4081</v>
      </c>
      <c r="B1832" t="s">
        <v>4082</v>
      </c>
      <c r="C1832" t="s">
        <v>14</v>
      </c>
      <c r="D1832" t="s">
        <v>15</v>
      </c>
      <c r="E1832" t="s">
        <v>16</v>
      </c>
      <c r="F1832">
        <v>25.777200000000001</v>
      </c>
      <c r="G1832">
        <v>16.437799999999999</v>
      </c>
      <c r="H1832">
        <v>-0.64907899999999996</v>
      </c>
      <c r="I1832">
        <v>-6.0505100000000001</v>
      </c>
      <c r="J1832" s="1">
        <v>5.0000000000000002E-5</v>
      </c>
      <c r="K1832">
        <v>1.7488399999999999E-4</v>
      </c>
      <c r="L1832" t="s">
        <v>17</v>
      </c>
    </row>
    <row r="1833" spans="1:12" x14ac:dyDescent="0.25">
      <c r="A1833" t="s">
        <v>4083</v>
      </c>
      <c r="B1833" t="s">
        <v>4084</v>
      </c>
      <c r="C1833" t="s">
        <v>14</v>
      </c>
      <c r="D1833" t="s">
        <v>15</v>
      </c>
      <c r="E1833" t="s">
        <v>16</v>
      </c>
      <c r="F1833">
        <v>7.9802</v>
      </c>
      <c r="G1833">
        <v>5.0879200000000004</v>
      </c>
      <c r="H1833">
        <v>-0.64934899999999995</v>
      </c>
      <c r="I1833">
        <v>-3.3991199999999999</v>
      </c>
      <c r="J1833" s="1">
        <v>5.0000000000000002E-5</v>
      </c>
      <c r="K1833">
        <v>1.7488399999999999E-4</v>
      </c>
      <c r="L1833" t="s">
        <v>17</v>
      </c>
    </row>
    <row r="1834" spans="1:12" x14ac:dyDescent="0.25">
      <c r="A1834" t="s">
        <v>4085</v>
      </c>
      <c r="B1834" t="s">
        <v>4086</v>
      </c>
      <c r="C1834" t="s">
        <v>14</v>
      </c>
      <c r="D1834" t="s">
        <v>15</v>
      </c>
      <c r="E1834" t="s">
        <v>16</v>
      </c>
      <c r="F1834">
        <v>4.4424799999999998</v>
      </c>
      <c r="G1834">
        <v>2.8323200000000002</v>
      </c>
      <c r="H1834">
        <v>-0.64938099999999999</v>
      </c>
      <c r="I1834">
        <v>-5.22166</v>
      </c>
      <c r="J1834" s="1">
        <v>5.0000000000000002E-5</v>
      </c>
      <c r="K1834">
        <v>1.7488399999999999E-4</v>
      </c>
      <c r="L1834" t="s">
        <v>17</v>
      </c>
    </row>
    <row r="1835" spans="1:12" x14ac:dyDescent="0.25">
      <c r="A1835" t="s">
        <v>422</v>
      </c>
      <c r="B1835" t="s">
        <v>423</v>
      </c>
      <c r="C1835" t="s">
        <v>14</v>
      </c>
      <c r="D1835" t="s">
        <v>15</v>
      </c>
      <c r="E1835" t="s">
        <v>16</v>
      </c>
      <c r="F1835">
        <v>25.362300000000001</v>
      </c>
      <c r="G1835">
        <v>16.169599999999999</v>
      </c>
      <c r="H1835">
        <v>-0.64939999999999998</v>
      </c>
      <c r="I1835">
        <v>-4.3463200000000004</v>
      </c>
      <c r="J1835" s="1">
        <v>5.0000000000000002E-5</v>
      </c>
      <c r="K1835">
        <v>1.7488399999999999E-4</v>
      </c>
      <c r="L1835" t="s">
        <v>17</v>
      </c>
    </row>
    <row r="1836" spans="1:12" x14ac:dyDescent="0.25">
      <c r="A1836" t="s">
        <v>4087</v>
      </c>
      <c r="B1836" t="s">
        <v>4088</v>
      </c>
      <c r="C1836" t="s">
        <v>14</v>
      </c>
      <c r="D1836" t="s">
        <v>15</v>
      </c>
      <c r="E1836" t="s">
        <v>16</v>
      </c>
      <c r="F1836">
        <v>2.24227</v>
      </c>
      <c r="G1836">
        <v>1.42886</v>
      </c>
      <c r="H1836">
        <v>-0.65009300000000003</v>
      </c>
      <c r="I1836">
        <v>-2.1959599999999999</v>
      </c>
      <c r="J1836">
        <v>1.3500000000000001E-3</v>
      </c>
      <c r="K1836">
        <v>3.5772E-3</v>
      </c>
      <c r="L1836" t="s">
        <v>17</v>
      </c>
    </row>
    <row r="1837" spans="1:12" x14ac:dyDescent="0.25">
      <c r="A1837" t="s">
        <v>4089</v>
      </c>
      <c r="B1837" t="s">
        <v>4090</v>
      </c>
      <c r="C1837" t="s">
        <v>14</v>
      </c>
      <c r="D1837" t="s">
        <v>15</v>
      </c>
      <c r="E1837" t="s">
        <v>16</v>
      </c>
      <c r="F1837">
        <v>178.16900000000001</v>
      </c>
      <c r="G1837">
        <v>113.468</v>
      </c>
      <c r="H1837">
        <v>-0.65096399999999999</v>
      </c>
      <c r="I1837">
        <v>-4.7607499999999998</v>
      </c>
      <c r="J1837" s="1">
        <v>5.0000000000000002E-5</v>
      </c>
      <c r="K1837">
        <v>1.7488399999999999E-4</v>
      </c>
      <c r="L1837" t="s">
        <v>17</v>
      </c>
    </row>
    <row r="1838" spans="1:12" x14ac:dyDescent="0.25">
      <c r="A1838" t="s">
        <v>4091</v>
      </c>
      <c r="B1838" t="s">
        <v>4092</v>
      </c>
      <c r="C1838" t="s">
        <v>14</v>
      </c>
      <c r="D1838" t="s">
        <v>15</v>
      </c>
      <c r="E1838" t="s">
        <v>16</v>
      </c>
      <c r="F1838">
        <v>6.9092099999999999</v>
      </c>
      <c r="G1838">
        <v>4.3997000000000002</v>
      </c>
      <c r="H1838">
        <v>-0.65111399999999997</v>
      </c>
      <c r="I1838">
        <v>-4.2068399999999997</v>
      </c>
      <c r="J1838" s="1">
        <v>5.0000000000000002E-5</v>
      </c>
      <c r="K1838">
        <v>1.7488399999999999E-4</v>
      </c>
      <c r="L1838" t="s">
        <v>17</v>
      </c>
    </row>
    <row r="1839" spans="1:12" x14ac:dyDescent="0.25">
      <c r="A1839" t="s">
        <v>4093</v>
      </c>
      <c r="B1839" t="s">
        <v>4094</v>
      </c>
      <c r="C1839" t="s">
        <v>14</v>
      </c>
      <c r="D1839" t="s">
        <v>15</v>
      </c>
      <c r="E1839" t="s">
        <v>16</v>
      </c>
      <c r="F1839">
        <v>3.6354700000000002</v>
      </c>
      <c r="G1839">
        <v>2.3142800000000001</v>
      </c>
      <c r="H1839">
        <v>-0.65157600000000004</v>
      </c>
      <c r="I1839">
        <v>-4.0244799999999996</v>
      </c>
      <c r="J1839" s="1">
        <v>5.0000000000000002E-5</v>
      </c>
      <c r="K1839">
        <v>1.7488399999999999E-4</v>
      </c>
      <c r="L1839" t="s">
        <v>17</v>
      </c>
    </row>
    <row r="1840" spans="1:12" x14ac:dyDescent="0.25">
      <c r="A1840" t="s">
        <v>4095</v>
      </c>
      <c r="B1840" t="s">
        <v>4096</v>
      </c>
      <c r="C1840" t="s">
        <v>14</v>
      </c>
      <c r="D1840" t="s">
        <v>15</v>
      </c>
      <c r="E1840" t="s">
        <v>16</v>
      </c>
      <c r="F1840">
        <v>194.273</v>
      </c>
      <c r="G1840">
        <v>123.581</v>
      </c>
      <c r="H1840">
        <v>-0.65262799999999999</v>
      </c>
      <c r="I1840">
        <v>-4.4153700000000002</v>
      </c>
      <c r="J1840" s="1">
        <v>5.0000000000000002E-5</v>
      </c>
      <c r="K1840">
        <v>1.7488399999999999E-4</v>
      </c>
      <c r="L1840" t="s">
        <v>17</v>
      </c>
    </row>
    <row r="1841" spans="1:12" x14ac:dyDescent="0.25">
      <c r="A1841" t="s">
        <v>4097</v>
      </c>
      <c r="B1841" t="s">
        <v>3150</v>
      </c>
      <c r="C1841" t="s">
        <v>14</v>
      </c>
      <c r="D1841" t="s">
        <v>15</v>
      </c>
      <c r="E1841" t="s">
        <v>16</v>
      </c>
      <c r="F1841">
        <v>46.872500000000002</v>
      </c>
      <c r="G1841">
        <v>29.816299999999998</v>
      </c>
      <c r="H1841">
        <v>-0.65264100000000003</v>
      </c>
      <c r="I1841">
        <v>-1.9103399999999999</v>
      </c>
      <c r="J1841">
        <v>2.5500000000000002E-3</v>
      </c>
      <c r="K1841">
        <v>6.3436200000000003E-3</v>
      </c>
      <c r="L1841" t="s">
        <v>17</v>
      </c>
    </row>
    <row r="1842" spans="1:12" x14ac:dyDescent="0.25">
      <c r="A1842" t="s">
        <v>4098</v>
      </c>
      <c r="B1842" t="s">
        <v>4099</v>
      </c>
      <c r="C1842" t="s">
        <v>14</v>
      </c>
      <c r="D1842" t="s">
        <v>15</v>
      </c>
      <c r="E1842" t="s">
        <v>16</v>
      </c>
      <c r="F1842">
        <v>40.281500000000001</v>
      </c>
      <c r="G1842">
        <v>25.623000000000001</v>
      </c>
      <c r="H1842">
        <v>-0.65267799999999998</v>
      </c>
      <c r="I1842">
        <v>-5.8272300000000001</v>
      </c>
      <c r="J1842" s="1">
        <v>5.0000000000000002E-5</v>
      </c>
      <c r="K1842">
        <v>1.7488399999999999E-4</v>
      </c>
      <c r="L1842" t="s">
        <v>17</v>
      </c>
    </row>
    <row r="1843" spans="1:12" x14ac:dyDescent="0.25">
      <c r="A1843" t="s">
        <v>4100</v>
      </c>
      <c r="B1843" t="s">
        <v>4101</v>
      </c>
      <c r="C1843" t="s">
        <v>14</v>
      </c>
      <c r="D1843" t="s">
        <v>15</v>
      </c>
      <c r="E1843" t="s">
        <v>16</v>
      </c>
      <c r="F1843">
        <v>10.872199999999999</v>
      </c>
      <c r="G1843">
        <v>6.9151899999999999</v>
      </c>
      <c r="H1843">
        <v>-0.65280000000000005</v>
      </c>
      <c r="I1843">
        <v>-3.1440100000000002</v>
      </c>
      <c r="J1843" s="1">
        <v>5.0000000000000002E-5</v>
      </c>
      <c r="K1843">
        <v>1.7488399999999999E-4</v>
      </c>
      <c r="L1843" t="s">
        <v>17</v>
      </c>
    </row>
    <row r="1844" spans="1:12" x14ac:dyDescent="0.25">
      <c r="A1844" t="s">
        <v>4102</v>
      </c>
      <c r="B1844" t="s">
        <v>4103</v>
      </c>
      <c r="C1844" t="s">
        <v>14</v>
      </c>
      <c r="D1844" t="s">
        <v>15</v>
      </c>
      <c r="E1844" t="s">
        <v>16</v>
      </c>
      <c r="F1844">
        <v>19.022300000000001</v>
      </c>
      <c r="G1844">
        <v>12.0989</v>
      </c>
      <c r="H1844">
        <v>-0.65281999999999996</v>
      </c>
      <c r="I1844">
        <v>-6.1246200000000002</v>
      </c>
      <c r="J1844" s="1">
        <v>5.0000000000000002E-5</v>
      </c>
      <c r="K1844">
        <v>1.7488399999999999E-4</v>
      </c>
      <c r="L1844" t="s">
        <v>17</v>
      </c>
    </row>
    <row r="1845" spans="1:12" x14ac:dyDescent="0.25">
      <c r="A1845" t="s">
        <v>4104</v>
      </c>
      <c r="B1845" t="s">
        <v>4105</v>
      </c>
      <c r="C1845" t="s">
        <v>14</v>
      </c>
      <c r="D1845" t="s">
        <v>15</v>
      </c>
      <c r="E1845" t="s">
        <v>16</v>
      </c>
      <c r="F1845">
        <v>4.7880900000000004</v>
      </c>
      <c r="G1845">
        <v>3.0451899999999998</v>
      </c>
      <c r="H1845">
        <v>-0.65291600000000005</v>
      </c>
      <c r="I1845">
        <v>-4.4107200000000004</v>
      </c>
      <c r="J1845" s="1">
        <v>5.0000000000000002E-5</v>
      </c>
      <c r="K1845">
        <v>1.7488399999999999E-4</v>
      </c>
      <c r="L1845" t="s">
        <v>17</v>
      </c>
    </row>
    <row r="1846" spans="1:12" x14ac:dyDescent="0.25">
      <c r="A1846" t="s">
        <v>4106</v>
      </c>
      <c r="B1846" t="s">
        <v>4107</v>
      </c>
      <c r="C1846" t="s">
        <v>14</v>
      </c>
      <c r="D1846" t="s">
        <v>15</v>
      </c>
      <c r="E1846" t="s">
        <v>16</v>
      </c>
      <c r="F1846">
        <v>13.5634</v>
      </c>
      <c r="G1846">
        <v>8.6234999999999999</v>
      </c>
      <c r="H1846">
        <v>-0.65337800000000001</v>
      </c>
      <c r="I1846">
        <v>-5.5731799999999998</v>
      </c>
      <c r="J1846" s="1">
        <v>5.0000000000000002E-5</v>
      </c>
      <c r="K1846">
        <v>1.7488399999999999E-4</v>
      </c>
      <c r="L1846" t="s">
        <v>17</v>
      </c>
    </row>
    <row r="1847" spans="1:12" x14ac:dyDescent="0.25">
      <c r="A1847" t="s">
        <v>4108</v>
      </c>
      <c r="B1847" t="s">
        <v>4109</v>
      </c>
      <c r="C1847" t="s">
        <v>14</v>
      </c>
      <c r="D1847" t="s">
        <v>15</v>
      </c>
      <c r="E1847" t="s">
        <v>16</v>
      </c>
      <c r="F1847">
        <v>169.261</v>
      </c>
      <c r="G1847">
        <v>107.48099999999999</v>
      </c>
      <c r="H1847">
        <v>-0.65516300000000005</v>
      </c>
      <c r="I1847">
        <v>-4.79115</v>
      </c>
      <c r="J1847" s="1">
        <v>5.0000000000000002E-5</v>
      </c>
      <c r="K1847">
        <v>1.7488399999999999E-4</v>
      </c>
      <c r="L1847" t="s">
        <v>17</v>
      </c>
    </row>
    <row r="1848" spans="1:12" x14ac:dyDescent="0.25">
      <c r="A1848" t="s">
        <v>4110</v>
      </c>
      <c r="B1848" t="s">
        <v>4111</v>
      </c>
      <c r="C1848" t="s">
        <v>14</v>
      </c>
      <c r="D1848" t="s">
        <v>15</v>
      </c>
      <c r="E1848" t="s">
        <v>16</v>
      </c>
      <c r="F1848">
        <v>305.56400000000002</v>
      </c>
      <c r="G1848">
        <v>193.84299999999999</v>
      </c>
      <c r="H1848">
        <v>-0.65659000000000001</v>
      </c>
      <c r="I1848">
        <v>-4.4626999999999999</v>
      </c>
      <c r="J1848" s="1">
        <v>5.0000000000000002E-5</v>
      </c>
      <c r="K1848">
        <v>1.7488399999999999E-4</v>
      </c>
      <c r="L1848" t="s">
        <v>17</v>
      </c>
    </row>
    <row r="1849" spans="1:12" x14ac:dyDescent="0.25">
      <c r="A1849" t="s">
        <v>4112</v>
      </c>
      <c r="B1849" t="s">
        <v>4113</v>
      </c>
      <c r="C1849" t="s">
        <v>14</v>
      </c>
      <c r="D1849" t="s">
        <v>15</v>
      </c>
      <c r="E1849" t="s">
        <v>16</v>
      </c>
      <c r="F1849">
        <v>12.676600000000001</v>
      </c>
      <c r="G1849">
        <v>8.0412700000000008</v>
      </c>
      <c r="H1849">
        <v>-0.65667699999999996</v>
      </c>
      <c r="I1849">
        <v>-2.5396200000000002</v>
      </c>
      <c r="J1849">
        <v>1.4999999999999999E-4</v>
      </c>
      <c r="K1849">
        <v>4.8634200000000001E-4</v>
      </c>
      <c r="L1849" t="s">
        <v>17</v>
      </c>
    </row>
    <row r="1850" spans="1:12" x14ac:dyDescent="0.25">
      <c r="A1850" t="s">
        <v>4114</v>
      </c>
      <c r="B1850" t="s">
        <v>4115</v>
      </c>
      <c r="C1850" t="s">
        <v>14</v>
      </c>
      <c r="D1850" t="s">
        <v>15</v>
      </c>
      <c r="E1850" t="s">
        <v>16</v>
      </c>
      <c r="F1850">
        <v>36.512999999999998</v>
      </c>
      <c r="G1850">
        <v>23.161300000000001</v>
      </c>
      <c r="H1850">
        <v>-0.656694</v>
      </c>
      <c r="I1850">
        <v>-4.8287699999999996</v>
      </c>
      <c r="J1850" s="1">
        <v>5.0000000000000002E-5</v>
      </c>
      <c r="K1850">
        <v>1.7488399999999999E-4</v>
      </c>
      <c r="L1850" t="s">
        <v>17</v>
      </c>
    </row>
    <row r="1851" spans="1:12" x14ac:dyDescent="0.25">
      <c r="A1851" t="s">
        <v>4116</v>
      </c>
      <c r="B1851" t="s">
        <v>4117</v>
      </c>
      <c r="C1851" t="s">
        <v>14</v>
      </c>
      <c r="D1851" t="s">
        <v>15</v>
      </c>
      <c r="E1851" t="s">
        <v>16</v>
      </c>
      <c r="F1851">
        <v>1.7568999999999999</v>
      </c>
      <c r="G1851">
        <v>1.11409</v>
      </c>
      <c r="H1851">
        <v>-0.65716300000000005</v>
      </c>
      <c r="I1851">
        <v>-3.6388199999999999</v>
      </c>
      <c r="J1851" s="1">
        <v>5.0000000000000002E-5</v>
      </c>
      <c r="K1851">
        <v>1.7488399999999999E-4</v>
      </c>
      <c r="L1851" t="s">
        <v>17</v>
      </c>
    </row>
    <row r="1852" spans="1:12" x14ac:dyDescent="0.25">
      <c r="A1852" t="s">
        <v>328</v>
      </c>
      <c r="B1852" t="s">
        <v>329</v>
      </c>
      <c r="C1852" t="s">
        <v>14</v>
      </c>
      <c r="D1852" t="s">
        <v>15</v>
      </c>
      <c r="E1852" t="s">
        <v>16</v>
      </c>
      <c r="F1852">
        <v>0.85188299999999995</v>
      </c>
      <c r="G1852">
        <v>0.540022</v>
      </c>
      <c r="H1852">
        <v>-0.65763700000000003</v>
      </c>
      <c r="I1852">
        <v>-1.7901499999999999</v>
      </c>
      <c r="J1852">
        <v>8.9999999999999998E-4</v>
      </c>
      <c r="K1852">
        <v>2.4859700000000001E-3</v>
      </c>
      <c r="L1852" t="s">
        <v>17</v>
      </c>
    </row>
    <row r="1853" spans="1:12" x14ac:dyDescent="0.25">
      <c r="A1853" t="s">
        <v>4118</v>
      </c>
      <c r="B1853" t="s">
        <v>4119</v>
      </c>
      <c r="C1853" t="s">
        <v>14</v>
      </c>
      <c r="D1853" t="s">
        <v>15</v>
      </c>
      <c r="E1853" t="s">
        <v>16</v>
      </c>
      <c r="F1853">
        <v>37.110100000000003</v>
      </c>
      <c r="G1853">
        <v>23.523399999999999</v>
      </c>
      <c r="H1853">
        <v>-0.65771199999999996</v>
      </c>
      <c r="I1853">
        <v>-6.1465199999999998</v>
      </c>
      <c r="J1853" s="1">
        <v>5.0000000000000002E-5</v>
      </c>
      <c r="K1853">
        <v>1.7488399999999999E-4</v>
      </c>
      <c r="L1853" t="s">
        <v>17</v>
      </c>
    </row>
    <row r="1854" spans="1:12" x14ac:dyDescent="0.25">
      <c r="A1854" t="s">
        <v>4120</v>
      </c>
      <c r="B1854" t="s">
        <v>4121</v>
      </c>
      <c r="C1854" t="s">
        <v>14</v>
      </c>
      <c r="D1854" t="s">
        <v>15</v>
      </c>
      <c r="E1854" t="s">
        <v>16</v>
      </c>
      <c r="F1854">
        <v>83.158100000000005</v>
      </c>
      <c r="G1854">
        <v>52.709499999999998</v>
      </c>
      <c r="H1854">
        <v>-0.65779299999999996</v>
      </c>
      <c r="I1854">
        <v>-4.9113499999999997</v>
      </c>
      <c r="J1854" s="1">
        <v>5.0000000000000002E-5</v>
      </c>
      <c r="K1854">
        <v>1.7488399999999999E-4</v>
      </c>
      <c r="L1854" t="s">
        <v>17</v>
      </c>
    </row>
    <row r="1855" spans="1:12" x14ac:dyDescent="0.25">
      <c r="A1855" t="s">
        <v>4122</v>
      </c>
      <c r="B1855" t="s">
        <v>4123</v>
      </c>
      <c r="C1855" t="s">
        <v>14</v>
      </c>
      <c r="D1855" t="s">
        <v>15</v>
      </c>
      <c r="E1855" t="s">
        <v>16</v>
      </c>
      <c r="F1855">
        <v>91.247299999999996</v>
      </c>
      <c r="G1855">
        <v>57.820999999999998</v>
      </c>
      <c r="H1855">
        <v>-0.658188</v>
      </c>
      <c r="I1855">
        <v>-4.3657899999999996</v>
      </c>
      <c r="J1855" s="1">
        <v>5.0000000000000002E-5</v>
      </c>
      <c r="K1855">
        <v>1.7488399999999999E-4</v>
      </c>
      <c r="L1855" t="s">
        <v>17</v>
      </c>
    </row>
    <row r="1856" spans="1:12" x14ac:dyDescent="0.25">
      <c r="A1856" t="s">
        <v>4124</v>
      </c>
      <c r="B1856" t="s">
        <v>4125</v>
      </c>
      <c r="C1856" t="s">
        <v>14</v>
      </c>
      <c r="D1856" t="s">
        <v>15</v>
      </c>
      <c r="E1856" t="s">
        <v>16</v>
      </c>
      <c r="F1856">
        <v>25.281300000000002</v>
      </c>
      <c r="G1856">
        <v>16.016100000000002</v>
      </c>
      <c r="H1856">
        <v>-0.65854500000000005</v>
      </c>
      <c r="I1856">
        <v>-5.7527499999999998</v>
      </c>
      <c r="J1856" s="1">
        <v>5.0000000000000002E-5</v>
      </c>
      <c r="K1856">
        <v>1.7488399999999999E-4</v>
      </c>
      <c r="L1856" t="s">
        <v>17</v>
      </c>
    </row>
    <row r="1857" spans="1:12" x14ac:dyDescent="0.25">
      <c r="A1857" t="s">
        <v>4126</v>
      </c>
      <c r="B1857" t="s">
        <v>4127</v>
      </c>
      <c r="C1857" t="s">
        <v>14</v>
      </c>
      <c r="D1857" t="s">
        <v>15</v>
      </c>
      <c r="E1857" t="s">
        <v>16</v>
      </c>
      <c r="F1857">
        <v>33.4407</v>
      </c>
      <c r="G1857">
        <v>21.1617</v>
      </c>
      <c r="H1857">
        <v>-0.66015000000000001</v>
      </c>
      <c r="I1857">
        <v>-6.8256300000000003</v>
      </c>
      <c r="J1857" s="1">
        <v>5.0000000000000002E-5</v>
      </c>
      <c r="K1857">
        <v>1.7488399999999999E-4</v>
      </c>
      <c r="L1857" t="s">
        <v>17</v>
      </c>
    </row>
    <row r="1858" spans="1:12" x14ac:dyDescent="0.25">
      <c r="A1858" t="s">
        <v>4128</v>
      </c>
      <c r="B1858" t="s">
        <v>4129</v>
      </c>
      <c r="C1858" t="s">
        <v>14</v>
      </c>
      <c r="D1858" t="s">
        <v>15</v>
      </c>
      <c r="E1858" t="s">
        <v>16</v>
      </c>
      <c r="F1858">
        <v>4.5990700000000002</v>
      </c>
      <c r="G1858">
        <v>2.9096099999999998</v>
      </c>
      <c r="H1858">
        <v>-0.66051599999999999</v>
      </c>
      <c r="I1858">
        <v>-3.0491600000000001</v>
      </c>
      <c r="J1858" s="1">
        <v>5.0000000000000002E-5</v>
      </c>
      <c r="K1858">
        <v>1.7488399999999999E-4</v>
      </c>
      <c r="L1858" t="s">
        <v>17</v>
      </c>
    </row>
    <row r="1859" spans="1:12" x14ac:dyDescent="0.25">
      <c r="A1859" t="s">
        <v>4130</v>
      </c>
      <c r="B1859" t="s">
        <v>4131</v>
      </c>
      <c r="C1859" t="s">
        <v>14</v>
      </c>
      <c r="D1859" t="s">
        <v>15</v>
      </c>
      <c r="E1859" t="s">
        <v>16</v>
      </c>
      <c r="F1859">
        <v>3.4611900000000002</v>
      </c>
      <c r="G1859">
        <v>2.1890999999999998</v>
      </c>
      <c r="H1859">
        <v>-0.66093199999999996</v>
      </c>
      <c r="I1859">
        <v>-3.2569599999999999</v>
      </c>
      <c r="J1859" s="1">
        <v>5.0000000000000002E-5</v>
      </c>
      <c r="K1859">
        <v>1.7488399999999999E-4</v>
      </c>
      <c r="L1859" t="s">
        <v>17</v>
      </c>
    </row>
    <row r="1860" spans="1:12" x14ac:dyDescent="0.25">
      <c r="A1860" t="s">
        <v>4132</v>
      </c>
      <c r="B1860" t="s">
        <v>4133</v>
      </c>
      <c r="C1860" t="s">
        <v>14</v>
      </c>
      <c r="D1860" t="s">
        <v>15</v>
      </c>
      <c r="E1860" t="s">
        <v>16</v>
      </c>
      <c r="F1860">
        <v>8.2637499999999999</v>
      </c>
      <c r="G1860">
        <v>5.2246600000000001</v>
      </c>
      <c r="H1860">
        <v>-0.66146099999999997</v>
      </c>
      <c r="I1860">
        <v>-3.6731500000000001</v>
      </c>
      <c r="J1860" s="1">
        <v>5.0000000000000002E-5</v>
      </c>
      <c r="K1860">
        <v>1.7488399999999999E-4</v>
      </c>
      <c r="L1860" t="s">
        <v>17</v>
      </c>
    </row>
    <row r="1861" spans="1:12" x14ac:dyDescent="0.25">
      <c r="A1861" t="s">
        <v>4134</v>
      </c>
      <c r="B1861" t="s">
        <v>4135</v>
      </c>
      <c r="C1861" t="s">
        <v>14</v>
      </c>
      <c r="D1861" t="s">
        <v>15</v>
      </c>
      <c r="E1861" t="s">
        <v>16</v>
      </c>
      <c r="F1861">
        <v>2.9129800000000001</v>
      </c>
      <c r="G1861">
        <v>1.84127</v>
      </c>
      <c r="H1861">
        <v>-0.66179900000000003</v>
      </c>
      <c r="I1861">
        <v>-3.19618</v>
      </c>
      <c r="J1861" s="1">
        <v>5.0000000000000002E-5</v>
      </c>
      <c r="K1861">
        <v>1.7488399999999999E-4</v>
      </c>
      <c r="L1861" t="s">
        <v>17</v>
      </c>
    </row>
    <row r="1862" spans="1:12" x14ac:dyDescent="0.25">
      <c r="A1862" t="s">
        <v>4136</v>
      </c>
      <c r="B1862" t="s">
        <v>4137</v>
      </c>
      <c r="C1862" t="s">
        <v>14</v>
      </c>
      <c r="D1862" t="s">
        <v>15</v>
      </c>
      <c r="E1862" t="s">
        <v>16</v>
      </c>
      <c r="F1862">
        <v>12.8527</v>
      </c>
      <c r="G1862">
        <v>8.1234400000000004</v>
      </c>
      <c r="H1862">
        <v>-0.66191299999999997</v>
      </c>
      <c r="I1862">
        <v>-6.29718</v>
      </c>
      <c r="J1862" s="1">
        <v>5.0000000000000002E-5</v>
      </c>
      <c r="K1862">
        <v>1.7488399999999999E-4</v>
      </c>
      <c r="L1862" t="s">
        <v>17</v>
      </c>
    </row>
    <row r="1863" spans="1:12" x14ac:dyDescent="0.25">
      <c r="A1863" t="s">
        <v>4138</v>
      </c>
      <c r="B1863" t="s">
        <v>4139</v>
      </c>
      <c r="C1863" t="s">
        <v>14</v>
      </c>
      <c r="D1863" t="s">
        <v>15</v>
      </c>
      <c r="E1863" t="s">
        <v>16</v>
      </c>
      <c r="F1863">
        <v>17.108799999999999</v>
      </c>
      <c r="G1863">
        <v>10.8123</v>
      </c>
      <c r="H1863">
        <v>-0.66205899999999995</v>
      </c>
      <c r="I1863">
        <v>-6.1967600000000003</v>
      </c>
      <c r="J1863" s="1">
        <v>5.0000000000000002E-5</v>
      </c>
      <c r="K1863">
        <v>1.7488399999999999E-4</v>
      </c>
      <c r="L1863" t="s">
        <v>17</v>
      </c>
    </row>
    <row r="1864" spans="1:12" x14ac:dyDescent="0.25">
      <c r="A1864" t="s">
        <v>4140</v>
      </c>
      <c r="B1864" t="s">
        <v>4141</v>
      </c>
      <c r="C1864" t="s">
        <v>14</v>
      </c>
      <c r="D1864" t="s">
        <v>15</v>
      </c>
      <c r="E1864" t="s">
        <v>16</v>
      </c>
      <c r="F1864">
        <v>3.24207</v>
      </c>
      <c r="G1864">
        <v>2.0474299999999999</v>
      </c>
      <c r="H1864">
        <v>-0.66310100000000005</v>
      </c>
      <c r="I1864">
        <v>-4.2156799999999999</v>
      </c>
      <c r="J1864" s="1">
        <v>5.0000000000000002E-5</v>
      </c>
      <c r="K1864">
        <v>1.7488399999999999E-4</v>
      </c>
      <c r="L1864" t="s">
        <v>17</v>
      </c>
    </row>
    <row r="1865" spans="1:12" x14ac:dyDescent="0.25">
      <c r="A1865" t="s">
        <v>4142</v>
      </c>
      <c r="B1865" t="s">
        <v>4143</v>
      </c>
      <c r="C1865" t="s">
        <v>14</v>
      </c>
      <c r="D1865" t="s">
        <v>15</v>
      </c>
      <c r="E1865" t="s">
        <v>16</v>
      </c>
      <c r="F1865">
        <v>38.9833</v>
      </c>
      <c r="G1865">
        <v>24.593599999999999</v>
      </c>
      <c r="H1865">
        <v>-0.664574</v>
      </c>
      <c r="I1865">
        <v>-4.8688799999999999</v>
      </c>
      <c r="J1865" s="1">
        <v>5.0000000000000002E-5</v>
      </c>
      <c r="K1865">
        <v>1.7488399999999999E-4</v>
      </c>
      <c r="L1865" t="s">
        <v>17</v>
      </c>
    </row>
    <row r="1866" spans="1:12" x14ac:dyDescent="0.25">
      <c r="A1866" t="s">
        <v>4144</v>
      </c>
      <c r="B1866" t="s">
        <v>4145</v>
      </c>
      <c r="C1866" t="s">
        <v>14</v>
      </c>
      <c r="D1866" t="s">
        <v>15</v>
      </c>
      <c r="E1866" t="s">
        <v>16</v>
      </c>
      <c r="F1866">
        <v>1.1501300000000001</v>
      </c>
      <c r="G1866">
        <v>0.72438499999999995</v>
      </c>
      <c r="H1866">
        <v>-0.66696999999999995</v>
      </c>
      <c r="I1866">
        <v>-2.9963099999999998</v>
      </c>
      <c r="J1866" s="1">
        <v>5.0000000000000002E-5</v>
      </c>
      <c r="K1866">
        <v>1.7488399999999999E-4</v>
      </c>
      <c r="L1866" t="s">
        <v>17</v>
      </c>
    </row>
    <row r="1867" spans="1:12" x14ac:dyDescent="0.25">
      <c r="A1867" t="s">
        <v>4146</v>
      </c>
      <c r="B1867" t="s">
        <v>4147</v>
      </c>
      <c r="C1867" t="s">
        <v>14</v>
      </c>
      <c r="D1867" t="s">
        <v>15</v>
      </c>
      <c r="E1867" t="s">
        <v>16</v>
      </c>
      <c r="F1867">
        <v>18.626100000000001</v>
      </c>
      <c r="G1867">
        <v>11.730499999999999</v>
      </c>
      <c r="H1867">
        <v>-0.66705899999999996</v>
      </c>
      <c r="I1867">
        <v>-5.8616000000000001</v>
      </c>
      <c r="J1867" s="1">
        <v>5.0000000000000002E-5</v>
      </c>
      <c r="K1867">
        <v>1.7488399999999999E-4</v>
      </c>
      <c r="L1867" t="s">
        <v>17</v>
      </c>
    </row>
    <row r="1868" spans="1:12" x14ac:dyDescent="0.25">
      <c r="A1868" t="s">
        <v>4148</v>
      </c>
      <c r="B1868" t="s">
        <v>4149</v>
      </c>
      <c r="C1868" t="s">
        <v>14</v>
      </c>
      <c r="D1868" t="s">
        <v>15</v>
      </c>
      <c r="E1868" t="s">
        <v>16</v>
      </c>
      <c r="F1868">
        <v>8.5431600000000003</v>
      </c>
      <c r="G1868">
        <v>5.3791000000000002</v>
      </c>
      <c r="H1868">
        <v>-0.66740500000000003</v>
      </c>
      <c r="I1868">
        <v>-4.1458300000000001</v>
      </c>
      <c r="J1868" s="1">
        <v>5.0000000000000002E-5</v>
      </c>
      <c r="K1868">
        <v>1.7488399999999999E-4</v>
      </c>
      <c r="L1868" t="s">
        <v>17</v>
      </c>
    </row>
    <row r="1869" spans="1:12" x14ac:dyDescent="0.25">
      <c r="A1869" t="s">
        <v>4150</v>
      </c>
      <c r="B1869" t="s">
        <v>4151</v>
      </c>
      <c r="C1869" t="s">
        <v>14</v>
      </c>
      <c r="D1869" t="s">
        <v>15</v>
      </c>
      <c r="E1869" t="s">
        <v>16</v>
      </c>
      <c r="F1869">
        <v>0.88349699999999998</v>
      </c>
      <c r="G1869">
        <v>0.55614699999999995</v>
      </c>
      <c r="H1869">
        <v>-0.66775899999999999</v>
      </c>
      <c r="I1869">
        <v>-1.5202599999999999</v>
      </c>
      <c r="J1869">
        <v>2.4049999999999998E-2</v>
      </c>
      <c r="K1869">
        <v>4.6285199999999999E-2</v>
      </c>
      <c r="L1869" t="s">
        <v>17</v>
      </c>
    </row>
    <row r="1870" spans="1:12" x14ac:dyDescent="0.25">
      <c r="A1870" t="s">
        <v>370</v>
      </c>
      <c r="B1870" t="s">
        <v>371</v>
      </c>
      <c r="C1870" t="s">
        <v>14</v>
      </c>
      <c r="D1870" t="s">
        <v>15</v>
      </c>
      <c r="E1870" t="s">
        <v>16</v>
      </c>
      <c r="F1870">
        <v>236.64400000000001</v>
      </c>
      <c r="G1870">
        <v>148.93600000000001</v>
      </c>
      <c r="H1870">
        <v>-0.66802399999999995</v>
      </c>
      <c r="I1870">
        <v>-5.9207700000000001</v>
      </c>
      <c r="J1870" s="1">
        <v>5.0000000000000002E-5</v>
      </c>
      <c r="K1870">
        <v>1.7488399999999999E-4</v>
      </c>
      <c r="L1870" t="s">
        <v>17</v>
      </c>
    </row>
    <row r="1871" spans="1:12" x14ac:dyDescent="0.25">
      <c r="A1871" t="s">
        <v>4152</v>
      </c>
      <c r="B1871" t="s">
        <v>4153</v>
      </c>
      <c r="C1871" t="s">
        <v>14</v>
      </c>
      <c r="D1871" t="s">
        <v>15</v>
      </c>
      <c r="E1871" t="s">
        <v>16</v>
      </c>
      <c r="F1871">
        <v>49.965899999999998</v>
      </c>
      <c r="G1871">
        <v>31.418600000000001</v>
      </c>
      <c r="H1871">
        <v>-0.66932700000000001</v>
      </c>
      <c r="I1871">
        <v>-5.2206599999999996</v>
      </c>
      <c r="J1871" s="1">
        <v>5.0000000000000002E-5</v>
      </c>
      <c r="K1871">
        <v>1.7488399999999999E-4</v>
      </c>
      <c r="L1871" t="s">
        <v>17</v>
      </c>
    </row>
    <row r="1872" spans="1:12" x14ac:dyDescent="0.25">
      <c r="A1872" t="s">
        <v>4154</v>
      </c>
      <c r="B1872" t="s">
        <v>4155</v>
      </c>
      <c r="C1872" t="s">
        <v>14</v>
      </c>
      <c r="D1872" t="s">
        <v>15</v>
      </c>
      <c r="E1872" t="s">
        <v>16</v>
      </c>
      <c r="F1872">
        <v>11.743499999999999</v>
      </c>
      <c r="G1872">
        <v>7.3793100000000003</v>
      </c>
      <c r="H1872">
        <v>-0.67029899999999998</v>
      </c>
      <c r="I1872">
        <v>-6.6927599999999998</v>
      </c>
      <c r="J1872" s="1">
        <v>5.0000000000000002E-5</v>
      </c>
      <c r="K1872">
        <v>1.7488399999999999E-4</v>
      </c>
      <c r="L1872" t="s">
        <v>17</v>
      </c>
    </row>
    <row r="1873" spans="1:12" x14ac:dyDescent="0.25">
      <c r="A1873" t="s">
        <v>4156</v>
      </c>
      <c r="B1873" t="s">
        <v>4157</v>
      </c>
      <c r="C1873" t="s">
        <v>14</v>
      </c>
      <c r="D1873" t="s">
        <v>15</v>
      </c>
      <c r="E1873" t="s">
        <v>16</v>
      </c>
      <c r="F1873">
        <v>7.1707599999999996</v>
      </c>
      <c r="G1873">
        <v>4.5045999999999999</v>
      </c>
      <c r="H1873">
        <v>-0.67072500000000002</v>
      </c>
      <c r="I1873">
        <v>-2.4308999999999998</v>
      </c>
      <c r="J1873">
        <v>1E-4</v>
      </c>
      <c r="K1873">
        <v>3.3340699999999997E-4</v>
      </c>
      <c r="L1873" t="s">
        <v>17</v>
      </c>
    </row>
    <row r="1874" spans="1:12" x14ac:dyDescent="0.25">
      <c r="A1874" t="s">
        <v>4158</v>
      </c>
      <c r="B1874" t="s">
        <v>1208</v>
      </c>
      <c r="C1874" t="s">
        <v>14</v>
      </c>
      <c r="D1874" t="s">
        <v>15</v>
      </c>
      <c r="E1874" t="s">
        <v>16</v>
      </c>
      <c r="F1874">
        <v>14.2486</v>
      </c>
      <c r="G1874">
        <v>8.9504000000000001</v>
      </c>
      <c r="H1874">
        <v>-0.67079500000000003</v>
      </c>
      <c r="I1874">
        <v>-4.0547700000000004</v>
      </c>
      <c r="J1874" s="1">
        <v>5.0000000000000002E-5</v>
      </c>
      <c r="K1874">
        <v>1.7488399999999999E-4</v>
      </c>
      <c r="L1874" t="s">
        <v>17</v>
      </c>
    </row>
    <row r="1875" spans="1:12" x14ac:dyDescent="0.25">
      <c r="A1875" t="s">
        <v>4159</v>
      </c>
      <c r="B1875" t="s">
        <v>4160</v>
      </c>
      <c r="C1875" t="s">
        <v>14</v>
      </c>
      <c r="D1875" t="s">
        <v>15</v>
      </c>
      <c r="E1875" t="s">
        <v>16</v>
      </c>
      <c r="F1875">
        <v>39.3795</v>
      </c>
      <c r="G1875">
        <v>24.727</v>
      </c>
      <c r="H1875">
        <v>-0.67135900000000004</v>
      </c>
      <c r="I1875">
        <v>-7.6542700000000004</v>
      </c>
      <c r="J1875" s="1">
        <v>5.0000000000000002E-5</v>
      </c>
      <c r="K1875">
        <v>1.7488399999999999E-4</v>
      </c>
      <c r="L1875" t="s">
        <v>17</v>
      </c>
    </row>
    <row r="1876" spans="1:12" x14ac:dyDescent="0.25">
      <c r="A1876" t="s">
        <v>4161</v>
      </c>
      <c r="B1876" t="s">
        <v>4162</v>
      </c>
      <c r="C1876" t="s">
        <v>14</v>
      </c>
      <c r="D1876" t="s">
        <v>15</v>
      </c>
      <c r="E1876" t="s">
        <v>16</v>
      </c>
      <c r="F1876">
        <v>1.2233000000000001</v>
      </c>
      <c r="G1876">
        <v>0.76783199999999996</v>
      </c>
      <c r="H1876">
        <v>-0.67191000000000001</v>
      </c>
      <c r="I1876">
        <v>-1.63886</v>
      </c>
      <c r="J1876">
        <v>1.35E-2</v>
      </c>
      <c r="K1876">
        <v>2.7823799999999999E-2</v>
      </c>
      <c r="L1876" t="s">
        <v>17</v>
      </c>
    </row>
    <row r="1877" spans="1:12" x14ac:dyDescent="0.25">
      <c r="A1877" t="s">
        <v>4163</v>
      </c>
      <c r="B1877" t="s">
        <v>4164</v>
      </c>
      <c r="C1877" t="s">
        <v>14</v>
      </c>
      <c r="D1877" t="s">
        <v>15</v>
      </c>
      <c r="E1877" t="s">
        <v>16</v>
      </c>
      <c r="F1877">
        <v>10.4252</v>
      </c>
      <c r="G1877">
        <v>6.5435100000000004</v>
      </c>
      <c r="H1877">
        <v>-0.67193999999999998</v>
      </c>
      <c r="I1877">
        <v>-7.0377799999999997</v>
      </c>
      <c r="J1877" s="1">
        <v>5.0000000000000002E-5</v>
      </c>
      <c r="K1877">
        <v>1.7488399999999999E-4</v>
      </c>
      <c r="L1877" t="s">
        <v>17</v>
      </c>
    </row>
    <row r="1878" spans="1:12" x14ac:dyDescent="0.25">
      <c r="A1878" t="s">
        <v>4165</v>
      </c>
      <c r="B1878" t="s">
        <v>4166</v>
      </c>
      <c r="C1878" t="s">
        <v>14</v>
      </c>
      <c r="D1878" t="s">
        <v>15</v>
      </c>
      <c r="E1878" t="s">
        <v>16</v>
      </c>
      <c r="F1878">
        <v>13.2967</v>
      </c>
      <c r="G1878">
        <v>8.3400599999999994</v>
      </c>
      <c r="H1878">
        <v>-0.67293999999999998</v>
      </c>
      <c r="I1878">
        <v>-6.2748900000000001</v>
      </c>
      <c r="J1878" s="1">
        <v>5.0000000000000002E-5</v>
      </c>
      <c r="K1878">
        <v>1.7488399999999999E-4</v>
      </c>
      <c r="L1878" t="s">
        <v>17</v>
      </c>
    </row>
    <row r="1879" spans="1:12" x14ac:dyDescent="0.25">
      <c r="A1879" t="s">
        <v>4167</v>
      </c>
      <c r="B1879" t="s">
        <v>4168</v>
      </c>
      <c r="C1879" t="s">
        <v>14</v>
      </c>
      <c r="D1879" t="s">
        <v>15</v>
      </c>
      <c r="E1879" t="s">
        <v>16</v>
      </c>
      <c r="F1879">
        <v>24.4404</v>
      </c>
      <c r="G1879">
        <v>15.3171</v>
      </c>
      <c r="H1879">
        <v>-0.67411900000000002</v>
      </c>
      <c r="I1879">
        <v>-5.47811</v>
      </c>
      <c r="J1879" s="1">
        <v>5.0000000000000002E-5</v>
      </c>
      <c r="K1879">
        <v>1.7488399999999999E-4</v>
      </c>
      <c r="L1879" t="s">
        <v>17</v>
      </c>
    </row>
    <row r="1880" spans="1:12" x14ac:dyDescent="0.25">
      <c r="A1880" t="s">
        <v>4169</v>
      </c>
      <c r="B1880" t="s">
        <v>4170</v>
      </c>
      <c r="C1880" t="s">
        <v>14</v>
      </c>
      <c r="D1880" t="s">
        <v>15</v>
      </c>
      <c r="E1880" t="s">
        <v>16</v>
      </c>
      <c r="F1880">
        <v>848.19899999999996</v>
      </c>
      <c r="G1880">
        <v>531.53300000000002</v>
      </c>
      <c r="H1880">
        <v>-0.67424200000000001</v>
      </c>
      <c r="I1880">
        <v>-5.8960800000000004</v>
      </c>
      <c r="J1880" s="1">
        <v>5.0000000000000002E-5</v>
      </c>
      <c r="K1880">
        <v>1.7488399999999999E-4</v>
      </c>
      <c r="L1880" t="s">
        <v>17</v>
      </c>
    </row>
    <row r="1881" spans="1:12" x14ac:dyDescent="0.25">
      <c r="A1881" t="s">
        <v>4171</v>
      </c>
      <c r="B1881" t="s">
        <v>4172</v>
      </c>
      <c r="C1881" t="s">
        <v>14</v>
      </c>
      <c r="D1881" t="s">
        <v>15</v>
      </c>
      <c r="E1881" t="s">
        <v>16</v>
      </c>
      <c r="F1881">
        <v>5.5132199999999996</v>
      </c>
      <c r="G1881">
        <v>3.4546100000000002</v>
      </c>
      <c r="H1881">
        <v>-0.674373</v>
      </c>
      <c r="I1881">
        <v>-6.2074699999999998</v>
      </c>
      <c r="J1881" s="1">
        <v>5.0000000000000002E-5</v>
      </c>
      <c r="K1881">
        <v>1.7488399999999999E-4</v>
      </c>
      <c r="L1881" t="s">
        <v>17</v>
      </c>
    </row>
    <row r="1882" spans="1:12" x14ac:dyDescent="0.25">
      <c r="A1882" t="s">
        <v>4173</v>
      </c>
      <c r="B1882" t="s">
        <v>4174</v>
      </c>
      <c r="C1882" t="s">
        <v>14</v>
      </c>
      <c r="D1882" t="s">
        <v>15</v>
      </c>
      <c r="E1882" t="s">
        <v>16</v>
      </c>
      <c r="F1882">
        <v>2.2008200000000002</v>
      </c>
      <c r="G1882">
        <v>1.37862</v>
      </c>
      <c r="H1882">
        <v>-0.67481999999999998</v>
      </c>
      <c r="I1882">
        <v>-2.56636</v>
      </c>
      <c r="J1882">
        <v>1.4999999999999999E-4</v>
      </c>
      <c r="K1882">
        <v>4.8634200000000001E-4</v>
      </c>
      <c r="L1882" t="s">
        <v>17</v>
      </c>
    </row>
    <row r="1883" spans="1:12" x14ac:dyDescent="0.25">
      <c r="A1883" t="s">
        <v>4175</v>
      </c>
      <c r="B1883" t="s">
        <v>4176</v>
      </c>
      <c r="C1883" t="s">
        <v>14</v>
      </c>
      <c r="D1883" t="s">
        <v>15</v>
      </c>
      <c r="E1883" t="s">
        <v>16</v>
      </c>
      <c r="F1883">
        <v>188.3</v>
      </c>
      <c r="G1883">
        <v>117.925</v>
      </c>
      <c r="H1883">
        <v>-0.67515800000000004</v>
      </c>
      <c r="I1883">
        <v>-4.7601000000000004</v>
      </c>
      <c r="J1883" s="1">
        <v>5.0000000000000002E-5</v>
      </c>
      <c r="K1883">
        <v>1.7488399999999999E-4</v>
      </c>
      <c r="L1883" t="s">
        <v>17</v>
      </c>
    </row>
    <row r="1884" spans="1:12" x14ac:dyDescent="0.25">
      <c r="A1884" t="s">
        <v>4177</v>
      </c>
      <c r="B1884" t="s">
        <v>4178</v>
      </c>
      <c r="C1884" t="s">
        <v>14</v>
      </c>
      <c r="D1884" t="s">
        <v>15</v>
      </c>
      <c r="E1884" t="s">
        <v>16</v>
      </c>
      <c r="F1884">
        <v>50.646700000000003</v>
      </c>
      <c r="G1884">
        <v>31.7181</v>
      </c>
      <c r="H1884">
        <v>-0.67516299999999996</v>
      </c>
      <c r="I1884">
        <v>-2.4093599999999999</v>
      </c>
      <c r="J1884" s="1">
        <v>5.0000000000000002E-5</v>
      </c>
      <c r="K1884">
        <v>1.7488399999999999E-4</v>
      </c>
      <c r="L1884" t="s">
        <v>17</v>
      </c>
    </row>
    <row r="1885" spans="1:12" x14ac:dyDescent="0.25">
      <c r="A1885" t="s">
        <v>4179</v>
      </c>
      <c r="B1885" t="s">
        <v>4180</v>
      </c>
      <c r="C1885" t="s">
        <v>14</v>
      </c>
      <c r="D1885" t="s">
        <v>15</v>
      </c>
      <c r="E1885" t="s">
        <v>16</v>
      </c>
      <c r="F1885">
        <v>4.2958299999999996</v>
      </c>
      <c r="G1885">
        <v>2.6894</v>
      </c>
      <c r="H1885">
        <v>-0.67565399999999998</v>
      </c>
      <c r="I1885">
        <v>-6.4630599999999996</v>
      </c>
      <c r="J1885" s="1">
        <v>5.0000000000000002E-5</v>
      </c>
      <c r="K1885">
        <v>1.7488399999999999E-4</v>
      </c>
      <c r="L1885" t="s">
        <v>17</v>
      </c>
    </row>
    <row r="1886" spans="1:12" x14ac:dyDescent="0.25">
      <c r="A1886" t="s">
        <v>4181</v>
      </c>
      <c r="B1886" t="s">
        <v>4182</v>
      </c>
      <c r="C1886" t="s">
        <v>14</v>
      </c>
      <c r="D1886" t="s">
        <v>15</v>
      </c>
      <c r="E1886" t="s">
        <v>16</v>
      </c>
      <c r="F1886">
        <v>10.626200000000001</v>
      </c>
      <c r="G1886">
        <v>6.6522300000000003</v>
      </c>
      <c r="H1886">
        <v>-0.67571999999999999</v>
      </c>
      <c r="I1886">
        <v>-6.6477500000000003</v>
      </c>
      <c r="J1886" s="1">
        <v>5.0000000000000002E-5</v>
      </c>
      <c r="K1886">
        <v>1.7488399999999999E-4</v>
      </c>
      <c r="L1886" t="s">
        <v>17</v>
      </c>
    </row>
    <row r="1887" spans="1:12" x14ac:dyDescent="0.25">
      <c r="A1887" t="s">
        <v>4183</v>
      </c>
      <c r="B1887" t="s">
        <v>4184</v>
      </c>
      <c r="C1887" t="s">
        <v>14</v>
      </c>
      <c r="D1887" t="s">
        <v>15</v>
      </c>
      <c r="E1887" t="s">
        <v>16</v>
      </c>
      <c r="F1887">
        <v>5.8382100000000001</v>
      </c>
      <c r="G1887">
        <v>3.6534399999999998</v>
      </c>
      <c r="H1887">
        <v>-0.67627199999999998</v>
      </c>
      <c r="I1887">
        <v>-4.0328200000000001</v>
      </c>
      <c r="J1887" s="1">
        <v>5.0000000000000002E-5</v>
      </c>
      <c r="K1887">
        <v>1.7488399999999999E-4</v>
      </c>
      <c r="L1887" t="s">
        <v>17</v>
      </c>
    </row>
    <row r="1888" spans="1:12" x14ac:dyDescent="0.25">
      <c r="A1888" t="s">
        <v>4185</v>
      </c>
      <c r="B1888" t="s">
        <v>4186</v>
      </c>
      <c r="C1888" t="s">
        <v>14</v>
      </c>
      <c r="D1888" t="s">
        <v>15</v>
      </c>
      <c r="E1888" t="s">
        <v>16</v>
      </c>
      <c r="F1888">
        <v>35.742600000000003</v>
      </c>
      <c r="G1888">
        <v>22.3642</v>
      </c>
      <c r="H1888">
        <v>-0.67645100000000002</v>
      </c>
      <c r="I1888">
        <v>-5.6833600000000004</v>
      </c>
      <c r="J1888" s="1">
        <v>5.0000000000000002E-5</v>
      </c>
      <c r="K1888">
        <v>1.7488399999999999E-4</v>
      </c>
      <c r="L1888" t="s">
        <v>17</v>
      </c>
    </row>
    <row r="1889" spans="1:12" x14ac:dyDescent="0.25">
      <c r="A1889" t="s">
        <v>78</v>
      </c>
      <c r="B1889" t="s">
        <v>79</v>
      </c>
      <c r="C1889" t="s">
        <v>14</v>
      </c>
      <c r="D1889" t="s">
        <v>15</v>
      </c>
      <c r="E1889" t="s">
        <v>16</v>
      </c>
      <c r="F1889">
        <v>41.920099999999998</v>
      </c>
      <c r="G1889">
        <v>26.226900000000001</v>
      </c>
      <c r="H1889">
        <v>-0.67659199999999997</v>
      </c>
      <c r="I1889">
        <v>-4.0056399999999996</v>
      </c>
      <c r="J1889" s="1">
        <v>5.0000000000000002E-5</v>
      </c>
      <c r="K1889">
        <v>1.7488399999999999E-4</v>
      </c>
      <c r="L1889" t="s">
        <v>17</v>
      </c>
    </row>
    <row r="1890" spans="1:12" x14ac:dyDescent="0.25">
      <c r="A1890" t="s">
        <v>4187</v>
      </c>
      <c r="B1890" t="s">
        <v>4188</v>
      </c>
      <c r="C1890" t="s">
        <v>14</v>
      </c>
      <c r="D1890" t="s">
        <v>15</v>
      </c>
      <c r="E1890" t="s">
        <v>16</v>
      </c>
      <c r="F1890">
        <v>1.94543</v>
      </c>
      <c r="G1890">
        <v>1.21709</v>
      </c>
      <c r="H1890">
        <v>-0.67665200000000003</v>
      </c>
      <c r="I1890">
        <v>-2.46218</v>
      </c>
      <c r="J1890">
        <v>4.0000000000000002E-4</v>
      </c>
      <c r="K1890">
        <v>1.1900700000000001E-3</v>
      </c>
      <c r="L1890" t="s">
        <v>17</v>
      </c>
    </row>
    <row r="1891" spans="1:12" x14ac:dyDescent="0.25">
      <c r="A1891" t="s">
        <v>4189</v>
      </c>
      <c r="B1891" t="s">
        <v>4190</v>
      </c>
      <c r="C1891" t="s">
        <v>14</v>
      </c>
      <c r="D1891" t="s">
        <v>15</v>
      </c>
      <c r="E1891" t="s">
        <v>16</v>
      </c>
      <c r="F1891">
        <v>6.3066899999999997</v>
      </c>
      <c r="G1891">
        <v>3.9437799999999998</v>
      </c>
      <c r="H1891">
        <v>-0.67730500000000005</v>
      </c>
      <c r="I1891">
        <v>-4.3735200000000001</v>
      </c>
      <c r="J1891" s="1">
        <v>5.0000000000000002E-5</v>
      </c>
      <c r="K1891">
        <v>1.7488399999999999E-4</v>
      </c>
      <c r="L1891" t="s">
        <v>17</v>
      </c>
    </row>
    <row r="1892" spans="1:12" x14ac:dyDescent="0.25">
      <c r="A1892" t="s">
        <v>4191</v>
      </c>
      <c r="B1892" t="s">
        <v>4192</v>
      </c>
      <c r="C1892" t="s">
        <v>14</v>
      </c>
      <c r="D1892" t="s">
        <v>15</v>
      </c>
      <c r="E1892" t="s">
        <v>16</v>
      </c>
      <c r="F1892">
        <v>6.9117600000000001</v>
      </c>
      <c r="G1892">
        <v>4.3201200000000002</v>
      </c>
      <c r="H1892">
        <v>-0.67798199999999997</v>
      </c>
      <c r="I1892">
        <v>-3.7659699999999998</v>
      </c>
      <c r="J1892" s="1">
        <v>5.0000000000000002E-5</v>
      </c>
      <c r="K1892">
        <v>1.7488399999999999E-4</v>
      </c>
      <c r="L1892" t="s">
        <v>17</v>
      </c>
    </row>
    <row r="1893" spans="1:12" x14ac:dyDescent="0.25">
      <c r="A1893" t="s">
        <v>4193</v>
      </c>
      <c r="B1893" t="s">
        <v>4194</v>
      </c>
      <c r="C1893" t="s">
        <v>14</v>
      </c>
      <c r="D1893" t="s">
        <v>15</v>
      </c>
      <c r="E1893" t="s">
        <v>16</v>
      </c>
      <c r="F1893">
        <v>53.4895</v>
      </c>
      <c r="G1893">
        <v>33.409799999999997</v>
      </c>
      <c r="H1893">
        <v>-0.678983</v>
      </c>
      <c r="I1893">
        <v>-4.5552999999999999</v>
      </c>
      <c r="J1893" s="1">
        <v>5.0000000000000002E-5</v>
      </c>
      <c r="K1893">
        <v>1.7488399999999999E-4</v>
      </c>
      <c r="L1893" t="s">
        <v>17</v>
      </c>
    </row>
    <row r="1894" spans="1:12" x14ac:dyDescent="0.25">
      <c r="A1894" t="s">
        <v>4195</v>
      </c>
      <c r="B1894" t="s">
        <v>4196</v>
      </c>
      <c r="C1894" t="s">
        <v>14</v>
      </c>
      <c r="D1894" t="s">
        <v>15</v>
      </c>
      <c r="E1894" t="s">
        <v>16</v>
      </c>
      <c r="F1894">
        <v>91.138300000000001</v>
      </c>
      <c r="G1894">
        <v>56.911099999999998</v>
      </c>
      <c r="H1894">
        <v>-0.67934899999999998</v>
      </c>
      <c r="I1894">
        <v>-5.9160300000000001</v>
      </c>
      <c r="J1894" s="1">
        <v>5.0000000000000002E-5</v>
      </c>
      <c r="K1894">
        <v>1.7488399999999999E-4</v>
      </c>
      <c r="L1894" t="s">
        <v>17</v>
      </c>
    </row>
    <row r="1895" spans="1:12" x14ac:dyDescent="0.25">
      <c r="A1895" t="s">
        <v>470</v>
      </c>
      <c r="B1895" t="s">
        <v>471</v>
      </c>
      <c r="C1895" t="s">
        <v>14</v>
      </c>
      <c r="D1895" t="s">
        <v>15</v>
      </c>
      <c r="E1895" t="s">
        <v>16</v>
      </c>
      <c r="F1895">
        <v>2.08968</v>
      </c>
      <c r="G1895">
        <v>1.30304</v>
      </c>
      <c r="H1895">
        <v>-0.68139799999999995</v>
      </c>
      <c r="I1895">
        <v>-1.6683300000000001</v>
      </c>
      <c r="J1895">
        <v>2.7499999999999998E-3</v>
      </c>
      <c r="K1895">
        <v>6.7850699999999998E-3</v>
      </c>
      <c r="L1895" t="s">
        <v>17</v>
      </c>
    </row>
    <row r="1896" spans="1:12" x14ac:dyDescent="0.25">
      <c r="A1896" t="s">
        <v>4197</v>
      </c>
      <c r="B1896" t="s">
        <v>4198</v>
      </c>
      <c r="C1896" t="s">
        <v>14</v>
      </c>
      <c r="D1896" t="s">
        <v>15</v>
      </c>
      <c r="E1896" t="s">
        <v>16</v>
      </c>
      <c r="F1896">
        <v>6.5979900000000002</v>
      </c>
      <c r="G1896">
        <v>4.1135799999999998</v>
      </c>
      <c r="H1896">
        <v>-0.68162999999999996</v>
      </c>
      <c r="I1896">
        <v>-3.2087300000000001</v>
      </c>
      <c r="J1896" s="1">
        <v>5.0000000000000002E-5</v>
      </c>
      <c r="K1896">
        <v>1.7488399999999999E-4</v>
      </c>
      <c r="L1896" t="s">
        <v>17</v>
      </c>
    </row>
    <row r="1897" spans="1:12" x14ac:dyDescent="0.25">
      <c r="A1897" t="s">
        <v>4199</v>
      </c>
      <c r="B1897" t="s">
        <v>4200</v>
      </c>
      <c r="C1897" t="s">
        <v>14</v>
      </c>
      <c r="D1897" t="s">
        <v>15</v>
      </c>
      <c r="E1897" t="s">
        <v>16</v>
      </c>
      <c r="F1897">
        <v>0.84122699999999995</v>
      </c>
      <c r="G1897">
        <v>0.52443899999999999</v>
      </c>
      <c r="H1897">
        <v>-0.68171899999999996</v>
      </c>
      <c r="I1897">
        <v>-2.3265500000000001</v>
      </c>
      <c r="J1897">
        <v>4.0000000000000002E-4</v>
      </c>
      <c r="K1897">
        <v>1.1900700000000001E-3</v>
      </c>
      <c r="L1897" t="s">
        <v>17</v>
      </c>
    </row>
    <row r="1898" spans="1:12" x14ac:dyDescent="0.25">
      <c r="A1898" t="s">
        <v>4201</v>
      </c>
      <c r="B1898" t="s">
        <v>4202</v>
      </c>
      <c r="C1898" t="s">
        <v>14</v>
      </c>
      <c r="D1898" t="s">
        <v>15</v>
      </c>
      <c r="E1898" t="s">
        <v>16</v>
      </c>
      <c r="F1898">
        <v>2.81995</v>
      </c>
      <c r="G1898">
        <v>1.7570600000000001</v>
      </c>
      <c r="H1898">
        <v>-0.68250699999999997</v>
      </c>
      <c r="I1898">
        <v>-4.0457400000000003</v>
      </c>
      <c r="J1898" s="1">
        <v>5.0000000000000002E-5</v>
      </c>
      <c r="K1898">
        <v>1.7488399999999999E-4</v>
      </c>
      <c r="L1898" t="s">
        <v>17</v>
      </c>
    </row>
    <row r="1899" spans="1:12" x14ac:dyDescent="0.25">
      <c r="A1899" t="s">
        <v>4203</v>
      </c>
      <c r="B1899" t="s">
        <v>4204</v>
      </c>
      <c r="C1899" t="s">
        <v>14</v>
      </c>
      <c r="D1899" t="s">
        <v>15</v>
      </c>
      <c r="E1899" t="s">
        <v>16</v>
      </c>
      <c r="F1899">
        <v>82.684100000000001</v>
      </c>
      <c r="G1899">
        <v>51.4953</v>
      </c>
      <c r="H1899">
        <v>-0.68317099999999997</v>
      </c>
      <c r="I1899">
        <v>-4.7150499999999997</v>
      </c>
      <c r="J1899" s="1">
        <v>5.0000000000000002E-5</v>
      </c>
      <c r="K1899">
        <v>1.7488399999999999E-4</v>
      </c>
      <c r="L1899" t="s">
        <v>17</v>
      </c>
    </row>
    <row r="1900" spans="1:12" x14ac:dyDescent="0.25">
      <c r="A1900" t="s">
        <v>4205</v>
      </c>
      <c r="B1900" t="s">
        <v>4206</v>
      </c>
      <c r="C1900" t="s">
        <v>14</v>
      </c>
      <c r="D1900" t="s">
        <v>15</v>
      </c>
      <c r="E1900" t="s">
        <v>16</v>
      </c>
      <c r="F1900">
        <v>1.4455100000000001</v>
      </c>
      <c r="G1900">
        <v>0.89929099999999995</v>
      </c>
      <c r="H1900">
        <v>-0.68471599999999999</v>
      </c>
      <c r="I1900">
        <v>-1.61582</v>
      </c>
      <c r="J1900">
        <v>7.2500000000000004E-3</v>
      </c>
      <c r="K1900">
        <v>1.6119999999999999E-2</v>
      </c>
      <c r="L1900" t="s">
        <v>17</v>
      </c>
    </row>
    <row r="1901" spans="1:12" x14ac:dyDescent="0.25">
      <c r="A1901" t="s">
        <v>4207</v>
      </c>
      <c r="B1901" t="s">
        <v>4208</v>
      </c>
      <c r="C1901" t="s">
        <v>14</v>
      </c>
      <c r="D1901" t="s">
        <v>15</v>
      </c>
      <c r="E1901" t="s">
        <v>16</v>
      </c>
      <c r="F1901">
        <v>4.82463</v>
      </c>
      <c r="G1901">
        <v>3.0008599999999999</v>
      </c>
      <c r="H1901">
        <v>-0.68504399999999999</v>
      </c>
      <c r="I1901">
        <v>-3.0948099999999998</v>
      </c>
      <c r="J1901" s="1">
        <v>5.0000000000000002E-5</v>
      </c>
      <c r="K1901">
        <v>1.7488399999999999E-4</v>
      </c>
      <c r="L1901" t="s">
        <v>17</v>
      </c>
    </row>
    <row r="1902" spans="1:12" x14ac:dyDescent="0.25">
      <c r="A1902" t="s">
        <v>4209</v>
      </c>
      <c r="B1902" t="s">
        <v>4210</v>
      </c>
      <c r="C1902" t="s">
        <v>14</v>
      </c>
      <c r="D1902" t="s">
        <v>15</v>
      </c>
      <c r="E1902" t="s">
        <v>16</v>
      </c>
      <c r="F1902">
        <v>132.25200000000001</v>
      </c>
      <c r="G1902">
        <v>82.258600000000001</v>
      </c>
      <c r="H1902">
        <v>-0.68505000000000005</v>
      </c>
      <c r="I1902">
        <v>-5.0491099999999998</v>
      </c>
      <c r="J1902" s="1">
        <v>5.0000000000000002E-5</v>
      </c>
      <c r="K1902">
        <v>1.7488399999999999E-4</v>
      </c>
      <c r="L1902" t="s">
        <v>17</v>
      </c>
    </row>
    <row r="1903" spans="1:12" x14ac:dyDescent="0.25">
      <c r="A1903" t="s">
        <v>4211</v>
      </c>
      <c r="B1903" t="s">
        <v>4212</v>
      </c>
      <c r="C1903" t="s">
        <v>14</v>
      </c>
      <c r="D1903" t="s">
        <v>15</v>
      </c>
      <c r="E1903" t="s">
        <v>16</v>
      </c>
      <c r="F1903">
        <v>72.374799999999993</v>
      </c>
      <c r="G1903">
        <v>44.993600000000001</v>
      </c>
      <c r="H1903">
        <v>-0.68576800000000004</v>
      </c>
      <c r="I1903">
        <v>-7.8548999999999998</v>
      </c>
      <c r="J1903" s="1">
        <v>5.0000000000000002E-5</v>
      </c>
      <c r="K1903">
        <v>1.7488399999999999E-4</v>
      </c>
      <c r="L1903" t="s">
        <v>17</v>
      </c>
    </row>
    <row r="1904" spans="1:12" x14ac:dyDescent="0.25">
      <c r="A1904" t="s">
        <v>4213</v>
      </c>
      <c r="B1904" t="s">
        <v>4214</v>
      </c>
      <c r="C1904" t="s">
        <v>14</v>
      </c>
      <c r="D1904" t="s">
        <v>15</v>
      </c>
      <c r="E1904" t="s">
        <v>16</v>
      </c>
      <c r="F1904">
        <v>86.838300000000004</v>
      </c>
      <c r="G1904">
        <v>53.984999999999999</v>
      </c>
      <c r="H1904">
        <v>-0.68577100000000002</v>
      </c>
      <c r="I1904">
        <v>-5.6580599999999999</v>
      </c>
      <c r="J1904" s="1">
        <v>5.0000000000000002E-5</v>
      </c>
      <c r="K1904">
        <v>1.7488399999999999E-4</v>
      </c>
      <c r="L1904" t="s">
        <v>17</v>
      </c>
    </row>
    <row r="1905" spans="1:12" x14ac:dyDescent="0.25">
      <c r="A1905" t="s">
        <v>4215</v>
      </c>
      <c r="B1905" t="s">
        <v>4216</v>
      </c>
      <c r="C1905" t="s">
        <v>14</v>
      </c>
      <c r="D1905" t="s">
        <v>15</v>
      </c>
      <c r="E1905" t="s">
        <v>16</v>
      </c>
      <c r="F1905">
        <v>13.775499999999999</v>
      </c>
      <c r="G1905">
        <v>8.5632699999999993</v>
      </c>
      <c r="H1905">
        <v>-0.68586899999999995</v>
      </c>
      <c r="I1905">
        <v>-4.8750099999999996</v>
      </c>
      <c r="J1905" s="1">
        <v>5.0000000000000002E-5</v>
      </c>
      <c r="K1905">
        <v>1.7488399999999999E-4</v>
      </c>
      <c r="L1905" t="s">
        <v>17</v>
      </c>
    </row>
    <row r="1906" spans="1:12" x14ac:dyDescent="0.25">
      <c r="A1906" t="s">
        <v>4217</v>
      </c>
      <c r="B1906" t="s">
        <v>4218</v>
      </c>
      <c r="C1906" t="s">
        <v>14</v>
      </c>
      <c r="D1906" t="s">
        <v>15</v>
      </c>
      <c r="E1906" t="s">
        <v>16</v>
      </c>
      <c r="F1906">
        <v>225.74</v>
      </c>
      <c r="G1906">
        <v>140.27699999999999</v>
      </c>
      <c r="H1906">
        <v>-0.68637999999999999</v>
      </c>
      <c r="I1906">
        <v>-5.1545800000000002</v>
      </c>
      <c r="J1906" s="1">
        <v>5.0000000000000002E-5</v>
      </c>
      <c r="K1906">
        <v>1.7488399999999999E-4</v>
      </c>
      <c r="L1906" t="s">
        <v>17</v>
      </c>
    </row>
    <row r="1907" spans="1:12" x14ac:dyDescent="0.25">
      <c r="A1907" t="s">
        <v>4219</v>
      </c>
      <c r="B1907" t="s">
        <v>4220</v>
      </c>
      <c r="C1907" t="s">
        <v>14</v>
      </c>
      <c r="D1907" t="s">
        <v>15</v>
      </c>
      <c r="E1907" t="s">
        <v>16</v>
      </c>
      <c r="F1907">
        <v>2.3731599999999999</v>
      </c>
      <c r="G1907">
        <v>1.4739599999999999</v>
      </c>
      <c r="H1907">
        <v>-0.68711</v>
      </c>
      <c r="I1907">
        <v>-1.9777</v>
      </c>
      <c r="J1907">
        <v>5.3E-3</v>
      </c>
      <c r="K1907">
        <v>1.22697E-2</v>
      </c>
      <c r="L1907" t="s">
        <v>17</v>
      </c>
    </row>
    <row r="1908" spans="1:12" x14ac:dyDescent="0.25">
      <c r="A1908" t="s">
        <v>4221</v>
      </c>
      <c r="B1908" t="s">
        <v>4222</v>
      </c>
      <c r="C1908" t="s">
        <v>14</v>
      </c>
      <c r="D1908" t="s">
        <v>15</v>
      </c>
      <c r="E1908" t="s">
        <v>16</v>
      </c>
      <c r="F1908">
        <v>26.664899999999999</v>
      </c>
      <c r="G1908">
        <v>16.552700000000002</v>
      </c>
      <c r="H1908">
        <v>-0.68787100000000001</v>
      </c>
      <c r="I1908">
        <v>-7.73529</v>
      </c>
      <c r="J1908" s="1">
        <v>5.0000000000000002E-5</v>
      </c>
      <c r="K1908">
        <v>1.7488399999999999E-4</v>
      </c>
      <c r="L1908" t="s">
        <v>17</v>
      </c>
    </row>
    <row r="1909" spans="1:12" x14ac:dyDescent="0.25">
      <c r="A1909" t="s">
        <v>4223</v>
      </c>
      <c r="B1909" t="s">
        <v>4224</v>
      </c>
      <c r="C1909" t="s">
        <v>14</v>
      </c>
      <c r="D1909" t="s">
        <v>15</v>
      </c>
      <c r="E1909" t="s">
        <v>16</v>
      </c>
      <c r="F1909">
        <v>5.7042000000000002</v>
      </c>
      <c r="G1909">
        <v>3.54068</v>
      </c>
      <c r="H1909">
        <v>-0.68799900000000003</v>
      </c>
      <c r="I1909">
        <v>-4.93574</v>
      </c>
      <c r="J1909" s="1">
        <v>5.0000000000000002E-5</v>
      </c>
      <c r="K1909">
        <v>1.7488399999999999E-4</v>
      </c>
      <c r="L1909" t="s">
        <v>17</v>
      </c>
    </row>
    <row r="1910" spans="1:12" x14ac:dyDescent="0.25">
      <c r="A1910" t="s">
        <v>4225</v>
      </c>
      <c r="B1910" t="s">
        <v>4226</v>
      </c>
      <c r="C1910" t="s">
        <v>14</v>
      </c>
      <c r="D1910" t="s">
        <v>15</v>
      </c>
      <c r="E1910" t="s">
        <v>16</v>
      </c>
      <c r="F1910">
        <v>2.2730000000000001</v>
      </c>
      <c r="G1910">
        <v>1.4084000000000001</v>
      </c>
      <c r="H1910">
        <v>-0.69053600000000004</v>
      </c>
      <c r="I1910">
        <v>-3.6177299999999999</v>
      </c>
      <c r="J1910" s="1">
        <v>5.0000000000000002E-5</v>
      </c>
      <c r="K1910">
        <v>1.7488399999999999E-4</v>
      </c>
      <c r="L1910" t="s">
        <v>17</v>
      </c>
    </row>
    <row r="1911" spans="1:12" x14ac:dyDescent="0.25">
      <c r="A1911" t="s">
        <v>4227</v>
      </c>
      <c r="B1911" t="s">
        <v>4228</v>
      </c>
      <c r="C1911" t="s">
        <v>14</v>
      </c>
      <c r="D1911" t="s">
        <v>15</v>
      </c>
      <c r="E1911" t="s">
        <v>16</v>
      </c>
      <c r="F1911">
        <v>5.8163400000000003</v>
      </c>
      <c r="G1911">
        <v>3.6036999999999999</v>
      </c>
      <c r="H1911">
        <v>-0.69063300000000005</v>
      </c>
      <c r="I1911">
        <v>-5.1731199999999999</v>
      </c>
      <c r="J1911" s="1">
        <v>5.0000000000000002E-5</v>
      </c>
      <c r="K1911">
        <v>1.7488399999999999E-4</v>
      </c>
      <c r="L1911" t="s">
        <v>17</v>
      </c>
    </row>
    <row r="1912" spans="1:12" x14ac:dyDescent="0.25">
      <c r="A1912" t="s">
        <v>4229</v>
      </c>
      <c r="B1912" t="s">
        <v>4230</v>
      </c>
      <c r="C1912" t="s">
        <v>14</v>
      </c>
      <c r="D1912" t="s">
        <v>15</v>
      </c>
      <c r="E1912" t="s">
        <v>16</v>
      </c>
      <c r="F1912">
        <v>4.4069399999999996</v>
      </c>
      <c r="G1912">
        <v>2.73028</v>
      </c>
      <c r="H1912">
        <v>-0.69072800000000001</v>
      </c>
      <c r="I1912">
        <v>-3.96434</v>
      </c>
      <c r="J1912" s="1">
        <v>5.0000000000000002E-5</v>
      </c>
      <c r="K1912">
        <v>1.7488399999999999E-4</v>
      </c>
      <c r="L1912" t="s">
        <v>17</v>
      </c>
    </row>
    <row r="1913" spans="1:12" x14ac:dyDescent="0.25">
      <c r="A1913" t="s">
        <v>4231</v>
      </c>
      <c r="B1913" t="s">
        <v>4232</v>
      </c>
      <c r="C1913" t="s">
        <v>14</v>
      </c>
      <c r="D1913" t="s">
        <v>15</v>
      </c>
      <c r="E1913" t="s">
        <v>16</v>
      </c>
      <c r="F1913">
        <v>2.5310999999999999</v>
      </c>
      <c r="G1913">
        <v>1.5680499999999999</v>
      </c>
      <c r="H1913">
        <v>-0.69079299999999999</v>
      </c>
      <c r="I1913">
        <v>-3.4671500000000002</v>
      </c>
      <c r="J1913" s="1">
        <v>5.0000000000000002E-5</v>
      </c>
      <c r="K1913">
        <v>1.7488399999999999E-4</v>
      </c>
      <c r="L1913" t="s">
        <v>17</v>
      </c>
    </row>
    <row r="1914" spans="1:12" x14ac:dyDescent="0.25">
      <c r="A1914" t="s">
        <v>4233</v>
      </c>
      <c r="B1914" t="s">
        <v>4234</v>
      </c>
      <c r="C1914" t="s">
        <v>14</v>
      </c>
      <c r="D1914" t="s">
        <v>15</v>
      </c>
      <c r="E1914" t="s">
        <v>16</v>
      </c>
      <c r="F1914">
        <v>32.926299999999998</v>
      </c>
      <c r="G1914">
        <v>20.3858</v>
      </c>
      <c r="H1914">
        <v>-0.69167800000000002</v>
      </c>
      <c r="I1914">
        <v>-4.5254500000000002</v>
      </c>
      <c r="J1914" s="1">
        <v>5.0000000000000002E-5</v>
      </c>
      <c r="K1914">
        <v>1.7488399999999999E-4</v>
      </c>
      <c r="L1914" t="s">
        <v>17</v>
      </c>
    </row>
    <row r="1915" spans="1:12" x14ac:dyDescent="0.25">
      <c r="A1915" t="s">
        <v>4235</v>
      </c>
      <c r="B1915" t="s">
        <v>4236</v>
      </c>
      <c r="C1915" t="s">
        <v>14</v>
      </c>
      <c r="D1915" t="s">
        <v>15</v>
      </c>
      <c r="E1915" t="s">
        <v>16</v>
      </c>
      <c r="F1915">
        <v>9.4185499999999998</v>
      </c>
      <c r="G1915">
        <v>5.8299599999999998</v>
      </c>
      <c r="H1915">
        <v>-0.69201900000000005</v>
      </c>
      <c r="I1915">
        <v>-6.2387199999999998</v>
      </c>
      <c r="J1915" s="1">
        <v>5.0000000000000002E-5</v>
      </c>
      <c r="K1915">
        <v>1.7488399999999999E-4</v>
      </c>
      <c r="L1915" t="s">
        <v>17</v>
      </c>
    </row>
    <row r="1916" spans="1:12" x14ac:dyDescent="0.25">
      <c r="A1916" t="s">
        <v>4237</v>
      </c>
      <c r="B1916" t="s">
        <v>4238</v>
      </c>
      <c r="C1916" t="s">
        <v>14</v>
      </c>
      <c r="D1916" t="s">
        <v>15</v>
      </c>
      <c r="E1916" t="s">
        <v>16</v>
      </c>
      <c r="F1916">
        <v>3.3844599999999998</v>
      </c>
      <c r="G1916">
        <v>2.0933899999999999</v>
      </c>
      <c r="H1916">
        <v>-0.69308400000000003</v>
      </c>
      <c r="I1916">
        <v>-5.9463600000000003</v>
      </c>
      <c r="J1916" s="1">
        <v>5.0000000000000002E-5</v>
      </c>
      <c r="K1916">
        <v>1.7488399999999999E-4</v>
      </c>
      <c r="L1916" t="s">
        <v>17</v>
      </c>
    </row>
    <row r="1917" spans="1:12" x14ac:dyDescent="0.25">
      <c r="A1917" t="s">
        <v>4239</v>
      </c>
      <c r="B1917" t="s">
        <v>4240</v>
      </c>
      <c r="C1917" t="s">
        <v>14</v>
      </c>
      <c r="D1917" t="s">
        <v>15</v>
      </c>
      <c r="E1917" t="s">
        <v>16</v>
      </c>
      <c r="F1917">
        <v>8.5507500000000007</v>
      </c>
      <c r="G1917">
        <v>5.2844600000000002</v>
      </c>
      <c r="H1917">
        <v>-0.694295</v>
      </c>
      <c r="I1917">
        <v>-6.3169599999999999</v>
      </c>
      <c r="J1917" s="1">
        <v>5.0000000000000002E-5</v>
      </c>
      <c r="K1917">
        <v>1.7488399999999999E-4</v>
      </c>
      <c r="L1917" t="s">
        <v>17</v>
      </c>
    </row>
    <row r="1918" spans="1:12" x14ac:dyDescent="0.25">
      <c r="A1918" t="s">
        <v>4241</v>
      </c>
      <c r="B1918" t="s">
        <v>4242</v>
      </c>
      <c r="C1918" t="s">
        <v>14</v>
      </c>
      <c r="D1918" t="s">
        <v>15</v>
      </c>
      <c r="E1918" t="s">
        <v>16</v>
      </c>
      <c r="F1918">
        <v>13.1836</v>
      </c>
      <c r="G1918">
        <v>8.1465700000000005</v>
      </c>
      <c r="H1918">
        <v>-0.69448399999999999</v>
      </c>
      <c r="I1918">
        <v>-4.8179400000000001</v>
      </c>
      <c r="J1918" s="1">
        <v>5.0000000000000002E-5</v>
      </c>
      <c r="K1918">
        <v>1.7488399999999999E-4</v>
      </c>
      <c r="L1918" t="s">
        <v>17</v>
      </c>
    </row>
    <row r="1919" spans="1:12" x14ac:dyDescent="0.25">
      <c r="A1919" t="s">
        <v>4243</v>
      </c>
      <c r="B1919" t="s">
        <v>4244</v>
      </c>
      <c r="C1919" t="s">
        <v>14</v>
      </c>
      <c r="D1919" t="s">
        <v>15</v>
      </c>
      <c r="E1919" t="s">
        <v>16</v>
      </c>
      <c r="F1919">
        <v>6.25122</v>
      </c>
      <c r="G1919">
        <v>3.8576299999999999</v>
      </c>
      <c r="H1919">
        <v>-0.69642099999999996</v>
      </c>
      <c r="I1919">
        <v>-4.93499</v>
      </c>
      <c r="J1919" s="1">
        <v>5.0000000000000002E-5</v>
      </c>
      <c r="K1919">
        <v>1.7488399999999999E-4</v>
      </c>
      <c r="L1919" t="s">
        <v>17</v>
      </c>
    </row>
    <row r="1920" spans="1:12" x14ac:dyDescent="0.25">
      <c r="A1920" t="s">
        <v>4245</v>
      </c>
      <c r="B1920" t="s">
        <v>4246</v>
      </c>
      <c r="C1920" t="s">
        <v>14</v>
      </c>
      <c r="D1920" t="s">
        <v>15</v>
      </c>
      <c r="E1920" t="s">
        <v>16</v>
      </c>
      <c r="F1920">
        <v>6.2524699999999998</v>
      </c>
      <c r="G1920">
        <v>3.8581599999999998</v>
      </c>
      <c r="H1920">
        <v>-0.69651300000000005</v>
      </c>
      <c r="I1920">
        <v>-6.7570300000000003</v>
      </c>
      <c r="J1920" s="1">
        <v>5.0000000000000002E-5</v>
      </c>
      <c r="K1920">
        <v>1.7488399999999999E-4</v>
      </c>
      <c r="L1920" t="s">
        <v>17</v>
      </c>
    </row>
    <row r="1921" spans="1:12" x14ac:dyDescent="0.25">
      <c r="A1921" t="s">
        <v>4247</v>
      </c>
      <c r="B1921" t="s">
        <v>4248</v>
      </c>
      <c r="C1921" t="s">
        <v>14</v>
      </c>
      <c r="D1921" t="s">
        <v>15</v>
      </c>
      <c r="E1921" t="s">
        <v>16</v>
      </c>
      <c r="F1921">
        <v>917.077</v>
      </c>
      <c r="G1921">
        <v>565.88599999999997</v>
      </c>
      <c r="H1921">
        <v>-0.69652999999999998</v>
      </c>
      <c r="I1921">
        <v>-4.6798500000000001</v>
      </c>
      <c r="J1921" s="1">
        <v>5.0000000000000002E-5</v>
      </c>
      <c r="K1921">
        <v>1.7488399999999999E-4</v>
      </c>
      <c r="L1921" t="s">
        <v>17</v>
      </c>
    </row>
    <row r="1922" spans="1:12" x14ac:dyDescent="0.25">
      <c r="A1922" t="s">
        <v>4249</v>
      </c>
      <c r="B1922" t="s">
        <v>4250</v>
      </c>
      <c r="C1922" t="s">
        <v>14</v>
      </c>
      <c r="D1922" t="s">
        <v>15</v>
      </c>
      <c r="E1922" t="s">
        <v>16</v>
      </c>
      <c r="F1922">
        <v>11.367599999999999</v>
      </c>
      <c r="G1922">
        <v>7.00983</v>
      </c>
      <c r="H1922">
        <v>-0.69747599999999998</v>
      </c>
      <c r="I1922">
        <v>-2.01675</v>
      </c>
      <c r="J1922">
        <v>8.9999999999999998E-4</v>
      </c>
      <c r="K1922">
        <v>2.4859700000000001E-3</v>
      </c>
      <c r="L1922" t="s">
        <v>17</v>
      </c>
    </row>
    <row r="1923" spans="1:12" x14ac:dyDescent="0.25">
      <c r="A1923" t="s">
        <v>4251</v>
      </c>
      <c r="B1923" t="s">
        <v>4252</v>
      </c>
      <c r="C1923" t="s">
        <v>14</v>
      </c>
      <c r="D1923" t="s">
        <v>15</v>
      </c>
      <c r="E1923" t="s">
        <v>16</v>
      </c>
      <c r="F1923">
        <v>6.5632999999999999</v>
      </c>
      <c r="G1923">
        <v>4.0471199999999996</v>
      </c>
      <c r="H1923">
        <v>-0.69752700000000001</v>
      </c>
      <c r="I1923">
        <v>-6.6660399999999997</v>
      </c>
      <c r="J1923" s="1">
        <v>5.0000000000000002E-5</v>
      </c>
      <c r="K1923">
        <v>1.7488399999999999E-4</v>
      </c>
      <c r="L1923" t="s">
        <v>17</v>
      </c>
    </row>
    <row r="1924" spans="1:12" x14ac:dyDescent="0.25">
      <c r="A1924" t="s">
        <v>4253</v>
      </c>
      <c r="B1924" t="s">
        <v>4254</v>
      </c>
      <c r="C1924" t="s">
        <v>14</v>
      </c>
      <c r="D1924" t="s">
        <v>15</v>
      </c>
      <c r="E1924" t="s">
        <v>16</v>
      </c>
      <c r="F1924">
        <v>153.86199999999999</v>
      </c>
      <c r="G1924">
        <v>94.868200000000002</v>
      </c>
      <c r="H1924">
        <v>-0.69763799999999998</v>
      </c>
      <c r="I1924">
        <v>-6.7091000000000003</v>
      </c>
      <c r="J1924" s="1">
        <v>5.0000000000000002E-5</v>
      </c>
      <c r="K1924">
        <v>1.7488399999999999E-4</v>
      </c>
      <c r="L1924" t="s">
        <v>17</v>
      </c>
    </row>
    <row r="1925" spans="1:12" x14ac:dyDescent="0.25">
      <c r="A1925" t="s">
        <v>4255</v>
      </c>
      <c r="B1925" t="s">
        <v>4256</v>
      </c>
      <c r="C1925" t="s">
        <v>14</v>
      </c>
      <c r="D1925" t="s">
        <v>15</v>
      </c>
      <c r="E1925" t="s">
        <v>16</v>
      </c>
      <c r="F1925">
        <v>12.6317</v>
      </c>
      <c r="G1925">
        <v>7.7872599999999998</v>
      </c>
      <c r="H1925">
        <v>-0.69786199999999998</v>
      </c>
      <c r="I1925">
        <v>-3.8771499999999999</v>
      </c>
      <c r="J1925" s="1">
        <v>5.0000000000000002E-5</v>
      </c>
      <c r="K1925">
        <v>1.7488399999999999E-4</v>
      </c>
      <c r="L1925" t="s">
        <v>17</v>
      </c>
    </row>
    <row r="1926" spans="1:12" x14ac:dyDescent="0.25">
      <c r="A1926" t="s">
        <v>4257</v>
      </c>
      <c r="B1926" t="s">
        <v>4258</v>
      </c>
      <c r="C1926" t="s">
        <v>14</v>
      </c>
      <c r="D1926" t="s">
        <v>15</v>
      </c>
      <c r="E1926" t="s">
        <v>16</v>
      </c>
      <c r="F1926">
        <v>36.160800000000002</v>
      </c>
      <c r="G1926">
        <v>22.2912</v>
      </c>
      <c r="H1926">
        <v>-0.69794900000000004</v>
      </c>
      <c r="I1926">
        <v>-4.35025</v>
      </c>
      <c r="J1926" s="1">
        <v>5.0000000000000002E-5</v>
      </c>
      <c r="K1926">
        <v>1.7488399999999999E-4</v>
      </c>
      <c r="L1926" t="s">
        <v>17</v>
      </c>
    </row>
    <row r="1927" spans="1:12" x14ac:dyDescent="0.25">
      <c r="A1927" t="s">
        <v>4259</v>
      </c>
      <c r="B1927" t="s">
        <v>4260</v>
      </c>
      <c r="C1927" t="s">
        <v>14</v>
      </c>
      <c r="D1927" t="s">
        <v>15</v>
      </c>
      <c r="E1927" t="s">
        <v>16</v>
      </c>
      <c r="F1927">
        <v>19.2515</v>
      </c>
      <c r="G1927">
        <v>11.867100000000001</v>
      </c>
      <c r="H1927">
        <v>-0.69800499999999999</v>
      </c>
      <c r="I1927">
        <v>-5.6116000000000001</v>
      </c>
      <c r="J1927" s="1">
        <v>5.0000000000000002E-5</v>
      </c>
      <c r="K1927">
        <v>1.7488399999999999E-4</v>
      </c>
      <c r="L1927" t="s">
        <v>17</v>
      </c>
    </row>
    <row r="1928" spans="1:12" x14ac:dyDescent="0.25">
      <c r="A1928" t="s">
        <v>4261</v>
      </c>
      <c r="B1928" t="s">
        <v>4262</v>
      </c>
      <c r="C1928" t="s">
        <v>14</v>
      </c>
      <c r="D1928" t="s">
        <v>15</v>
      </c>
      <c r="E1928" t="s">
        <v>16</v>
      </c>
      <c r="F1928">
        <v>9.8146900000000006</v>
      </c>
      <c r="G1928">
        <v>6.0484900000000001</v>
      </c>
      <c r="H1928">
        <v>-0.69836699999999996</v>
      </c>
      <c r="I1928">
        <v>-2.8863300000000001</v>
      </c>
      <c r="J1928" s="1">
        <v>5.0000000000000002E-5</v>
      </c>
      <c r="K1928">
        <v>1.7488399999999999E-4</v>
      </c>
      <c r="L1928" t="s">
        <v>17</v>
      </c>
    </row>
    <row r="1929" spans="1:12" x14ac:dyDescent="0.25">
      <c r="A1929" t="s">
        <v>4263</v>
      </c>
      <c r="B1929" t="s">
        <v>4264</v>
      </c>
      <c r="C1929" t="s">
        <v>14</v>
      </c>
      <c r="D1929" t="s">
        <v>15</v>
      </c>
      <c r="E1929" t="s">
        <v>16</v>
      </c>
      <c r="F1929">
        <v>19.148599999999998</v>
      </c>
      <c r="G1929">
        <v>11.7974</v>
      </c>
      <c r="H1929">
        <v>-0.69877400000000001</v>
      </c>
      <c r="I1929">
        <v>-6.60318</v>
      </c>
      <c r="J1929" s="1">
        <v>5.0000000000000002E-5</v>
      </c>
      <c r="K1929">
        <v>1.7488399999999999E-4</v>
      </c>
      <c r="L1929" t="s">
        <v>17</v>
      </c>
    </row>
    <row r="1930" spans="1:12" x14ac:dyDescent="0.25">
      <c r="A1930" t="s">
        <v>4265</v>
      </c>
      <c r="B1930" t="s">
        <v>4266</v>
      </c>
      <c r="C1930" t="s">
        <v>14</v>
      </c>
      <c r="D1930" t="s">
        <v>15</v>
      </c>
      <c r="E1930" t="s">
        <v>16</v>
      </c>
      <c r="F1930">
        <v>3.9624999999999999</v>
      </c>
      <c r="G1930">
        <v>2.4386199999999998</v>
      </c>
      <c r="H1930">
        <v>-0.70034700000000005</v>
      </c>
      <c r="I1930">
        <v>-3.9375200000000001</v>
      </c>
      <c r="J1930" s="1">
        <v>5.0000000000000002E-5</v>
      </c>
      <c r="K1930">
        <v>1.7488399999999999E-4</v>
      </c>
      <c r="L1930" t="s">
        <v>17</v>
      </c>
    </row>
    <row r="1931" spans="1:12" x14ac:dyDescent="0.25">
      <c r="A1931" t="s">
        <v>4267</v>
      </c>
      <c r="B1931" t="s">
        <v>4268</v>
      </c>
      <c r="C1931" t="s">
        <v>14</v>
      </c>
      <c r="D1931" t="s">
        <v>15</v>
      </c>
      <c r="E1931" t="s">
        <v>16</v>
      </c>
      <c r="F1931">
        <v>1.1462600000000001</v>
      </c>
      <c r="G1931">
        <v>0.70529399999999998</v>
      </c>
      <c r="H1931">
        <v>-0.70063299999999995</v>
      </c>
      <c r="I1931">
        <v>-2.4608300000000001</v>
      </c>
      <c r="J1931">
        <v>2.0000000000000001E-4</v>
      </c>
      <c r="K1931">
        <v>6.3477900000000003E-4</v>
      </c>
      <c r="L1931" t="s">
        <v>17</v>
      </c>
    </row>
    <row r="1932" spans="1:12" x14ac:dyDescent="0.25">
      <c r="A1932" t="s">
        <v>4269</v>
      </c>
      <c r="B1932" t="s">
        <v>4270</v>
      </c>
      <c r="C1932" t="s">
        <v>14</v>
      </c>
      <c r="D1932" t="s">
        <v>15</v>
      </c>
      <c r="E1932" t="s">
        <v>16</v>
      </c>
      <c r="F1932">
        <v>4.7111499999999999</v>
      </c>
      <c r="G1932">
        <v>2.89805</v>
      </c>
      <c r="H1932">
        <v>-0.70099800000000001</v>
      </c>
      <c r="I1932">
        <v>-6.5443199999999999</v>
      </c>
      <c r="J1932" s="1">
        <v>5.0000000000000002E-5</v>
      </c>
      <c r="K1932">
        <v>1.7488399999999999E-4</v>
      </c>
      <c r="L1932" t="s">
        <v>17</v>
      </c>
    </row>
    <row r="1933" spans="1:12" x14ac:dyDescent="0.25">
      <c r="A1933" t="s">
        <v>4271</v>
      </c>
      <c r="B1933" t="s">
        <v>4272</v>
      </c>
      <c r="C1933" t="s">
        <v>14</v>
      </c>
      <c r="D1933" t="s">
        <v>15</v>
      </c>
      <c r="E1933" t="s">
        <v>16</v>
      </c>
      <c r="F1933">
        <v>2.07592</v>
      </c>
      <c r="G1933">
        <v>1.2769900000000001</v>
      </c>
      <c r="H1933">
        <v>-0.70100499999999999</v>
      </c>
      <c r="I1933">
        <v>-2.5381800000000001</v>
      </c>
      <c r="J1933" s="1">
        <v>5.0000000000000002E-5</v>
      </c>
      <c r="K1933">
        <v>1.7488399999999999E-4</v>
      </c>
      <c r="L1933" t="s">
        <v>17</v>
      </c>
    </row>
    <row r="1934" spans="1:12" x14ac:dyDescent="0.25">
      <c r="A1934" t="s">
        <v>4273</v>
      </c>
      <c r="B1934" t="s">
        <v>4274</v>
      </c>
      <c r="C1934" t="s">
        <v>14</v>
      </c>
      <c r="D1934" t="s">
        <v>15</v>
      </c>
      <c r="E1934" t="s">
        <v>16</v>
      </c>
      <c r="F1934">
        <v>12.7585</v>
      </c>
      <c r="G1934">
        <v>7.8437400000000004</v>
      </c>
      <c r="H1934">
        <v>-0.701851</v>
      </c>
      <c r="I1934">
        <v>-2.71827</v>
      </c>
      <c r="J1934" s="1">
        <v>5.0000000000000002E-5</v>
      </c>
      <c r="K1934">
        <v>1.7488399999999999E-4</v>
      </c>
      <c r="L1934" t="s">
        <v>17</v>
      </c>
    </row>
    <row r="1935" spans="1:12" x14ac:dyDescent="0.25">
      <c r="A1935" t="s">
        <v>4275</v>
      </c>
      <c r="B1935" t="s">
        <v>4276</v>
      </c>
      <c r="C1935" t="s">
        <v>14</v>
      </c>
      <c r="D1935" t="s">
        <v>15</v>
      </c>
      <c r="E1935" t="s">
        <v>16</v>
      </c>
      <c r="F1935">
        <v>24.508600000000001</v>
      </c>
      <c r="G1935">
        <v>15.0581</v>
      </c>
      <c r="H1935">
        <v>-0.70275299999999996</v>
      </c>
      <c r="I1935">
        <v>-6.4146200000000002</v>
      </c>
      <c r="J1935" s="1">
        <v>5.0000000000000002E-5</v>
      </c>
      <c r="K1935">
        <v>1.7488399999999999E-4</v>
      </c>
      <c r="L1935" t="s">
        <v>17</v>
      </c>
    </row>
    <row r="1936" spans="1:12" x14ac:dyDescent="0.25">
      <c r="A1936" t="s">
        <v>4277</v>
      </c>
      <c r="B1936" t="s">
        <v>4278</v>
      </c>
      <c r="C1936" t="s">
        <v>14</v>
      </c>
      <c r="D1936" t="s">
        <v>15</v>
      </c>
      <c r="E1936" t="s">
        <v>16</v>
      </c>
      <c r="F1936">
        <v>22.721599999999999</v>
      </c>
      <c r="G1936">
        <v>13.954499999999999</v>
      </c>
      <c r="H1936">
        <v>-0.70333100000000004</v>
      </c>
      <c r="I1936">
        <v>-5.5414199999999996</v>
      </c>
      <c r="J1936" s="1">
        <v>5.0000000000000002E-5</v>
      </c>
      <c r="K1936">
        <v>1.7488399999999999E-4</v>
      </c>
      <c r="L1936" t="s">
        <v>17</v>
      </c>
    </row>
    <row r="1937" spans="1:12" x14ac:dyDescent="0.25">
      <c r="A1937" t="s">
        <v>153</v>
      </c>
      <c r="B1937" t="s">
        <v>154</v>
      </c>
      <c r="C1937" t="s">
        <v>14</v>
      </c>
      <c r="D1937" t="s">
        <v>15</v>
      </c>
      <c r="E1937" t="s">
        <v>16</v>
      </c>
      <c r="F1937">
        <v>9.4409399999999994</v>
      </c>
      <c r="G1937">
        <v>5.7970600000000001</v>
      </c>
      <c r="H1937">
        <v>-0.70360900000000004</v>
      </c>
      <c r="I1937">
        <v>-4.8655799999999996</v>
      </c>
      <c r="J1937" s="1">
        <v>5.0000000000000002E-5</v>
      </c>
      <c r="K1937">
        <v>1.7488399999999999E-4</v>
      </c>
      <c r="L1937" t="s">
        <v>17</v>
      </c>
    </row>
    <row r="1938" spans="1:12" x14ac:dyDescent="0.25">
      <c r="A1938" t="s">
        <v>4279</v>
      </c>
      <c r="B1938" t="s">
        <v>4280</v>
      </c>
      <c r="C1938" t="s">
        <v>14</v>
      </c>
      <c r="D1938" t="s">
        <v>15</v>
      </c>
      <c r="E1938" t="s">
        <v>16</v>
      </c>
      <c r="F1938">
        <v>3.2561</v>
      </c>
      <c r="G1938">
        <v>1.99884</v>
      </c>
      <c r="H1938">
        <v>-0.70398000000000005</v>
      </c>
      <c r="I1938">
        <v>-3.1901600000000001</v>
      </c>
      <c r="J1938" s="1">
        <v>5.0000000000000002E-5</v>
      </c>
      <c r="K1938">
        <v>1.7488399999999999E-4</v>
      </c>
      <c r="L1938" t="s">
        <v>17</v>
      </c>
    </row>
    <row r="1939" spans="1:12" x14ac:dyDescent="0.25">
      <c r="A1939" t="s">
        <v>4281</v>
      </c>
      <c r="B1939" t="s">
        <v>4282</v>
      </c>
      <c r="C1939" t="s">
        <v>14</v>
      </c>
      <c r="D1939" t="s">
        <v>15</v>
      </c>
      <c r="E1939" t="s">
        <v>16</v>
      </c>
      <c r="F1939">
        <v>1.02671</v>
      </c>
      <c r="G1939">
        <v>0.63012800000000002</v>
      </c>
      <c r="H1939">
        <v>-0.70431100000000002</v>
      </c>
      <c r="I1939">
        <v>-2.4114800000000001</v>
      </c>
      <c r="J1939" s="1">
        <v>5.0000000000000002E-5</v>
      </c>
      <c r="K1939">
        <v>1.7488399999999999E-4</v>
      </c>
      <c r="L1939" t="s">
        <v>17</v>
      </c>
    </row>
    <row r="1940" spans="1:12" x14ac:dyDescent="0.25">
      <c r="A1940" t="s">
        <v>4283</v>
      </c>
      <c r="B1940" t="s">
        <v>4284</v>
      </c>
      <c r="C1940" t="s">
        <v>14</v>
      </c>
      <c r="D1940" t="s">
        <v>15</v>
      </c>
      <c r="E1940" t="s">
        <v>16</v>
      </c>
      <c r="F1940">
        <v>3.7436500000000001</v>
      </c>
      <c r="G1940">
        <v>2.2967300000000002</v>
      </c>
      <c r="H1940">
        <v>-0.70486700000000002</v>
      </c>
      <c r="I1940">
        <v>-3.6838000000000002</v>
      </c>
      <c r="J1940" s="1">
        <v>5.0000000000000002E-5</v>
      </c>
      <c r="K1940">
        <v>1.7488399999999999E-4</v>
      </c>
      <c r="L1940" t="s">
        <v>17</v>
      </c>
    </row>
    <row r="1941" spans="1:12" x14ac:dyDescent="0.25">
      <c r="A1941" t="s">
        <v>4285</v>
      </c>
      <c r="B1941" t="s">
        <v>4286</v>
      </c>
      <c r="C1941" t="s">
        <v>14</v>
      </c>
      <c r="D1941" t="s">
        <v>15</v>
      </c>
      <c r="E1941" t="s">
        <v>16</v>
      </c>
      <c r="F1941">
        <v>30.6388</v>
      </c>
      <c r="G1941">
        <v>18.796299999999999</v>
      </c>
      <c r="H1941">
        <v>-0.70491000000000004</v>
      </c>
      <c r="I1941">
        <v>-5.7149900000000002</v>
      </c>
      <c r="J1941" s="1">
        <v>5.0000000000000002E-5</v>
      </c>
      <c r="K1941">
        <v>1.7488399999999999E-4</v>
      </c>
      <c r="L1941" t="s">
        <v>17</v>
      </c>
    </row>
    <row r="1942" spans="1:12" x14ac:dyDescent="0.25">
      <c r="A1942" t="s">
        <v>4287</v>
      </c>
      <c r="B1942" t="s">
        <v>4288</v>
      </c>
      <c r="C1942" t="s">
        <v>14</v>
      </c>
      <c r="D1942" t="s">
        <v>15</v>
      </c>
      <c r="E1942" t="s">
        <v>16</v>
      </c>
      <c r="F1942">
        <v>6.1127200000000004</v>
      </c>
      <c r="G1942">
        <v>3.74966</v>
      </c>
      <c r="H1942">
        <v>-0.70505600000000002</v>
      </c>
      <c r="I1942">
        <v>-2.7124600000000001</v>
      </c>
      <c r="J1942">
        <v>1E-3</v>
      </c>
      <c r="K1942">
        <v>2.7331999999999999E-3</v>
      </c>
      <c r="L1942" t="s">
        <v>17</v>
      </c>
    </row>
    <row r="1943" spans="1:12" x14ac:dyDescent="0.25">
      <c r="A1943" t="s">
        <v>4289</v>
      </c>
      <c r="B1943" t="s">
        <v>4290</v>
      </c>
      <c r="C1943" t="s">
        <v>14</v>
      </c>
      <c r="D1943" t="s">
        <v>15</v>
      </c>
      <c r="E1943" t="s">
        <v>16</v>
      </c>
      <c r="F1943">
        <v>19.273900000000001</v>
      </c>
      <c r="G1943">
        <v>11.822900000000001</v>
      </c>
      <c r="H1943">
        <v>-0.70506500000000005</v>
      </c>
      <c r="I1943">
        <v>-6.6283099999999999</v>
      </c>
      <c r="J1943" s="1">
        <v>5.0000000000000002E-5</v>
      </c>
      <c r="K1943">
        <v>1.7488399999999999E-4</v>
      </c>
      <c r="L1943" t="s">
        <v>17</v>
      </c>
    </row>
    <row r="1944" spans="1:12" x14ac:dyDescent="0.25">
      <c r="A1944" t="s">
        <v>4291</v>
      </c>
      <c r="B1944" t="s">
        <v>4292</v>
      </c>
      <c r="C1944" t="s">
        <v>14</v>
      </c>
      <c r="D1944" t="s">
        <v>15</v>
      </c>
      <c r="E1944" t="s">
        <v>16</v>
      </c>
      <c r="F1944">
        <v>3.2454000000000001</v>
      </c>
      <c r="G1944">
        <v>1.9898400000000001</v>
      </c>
      <c r="H1944">
        <v>-0.70574300000000001</v>
      </c>
      <c r="I1944">
        <v>-3.5574400000000002</v>
      </c>
      <c r="J1944" s="1">
        <v>5.0000000000000002E-5</v>
      </c>
      <c r="K1944">
        <v>1.7488399999999999E-4</v>
      </c>
      <c r="L1944" t="s">
        <v>17</v>
      </c>
    </row>
    <row r="1945" spans="1:12" x14ac:dyDescent="0.25">
      <c r="A1945" t="s">
        <v>4293</v>
      </c>
      <c r="B1945" t="s">
        <v>4294</v>
      </c>
      <c r="C1945" t="s">
        <v>14</v>
      </c>
      <c r="D1945" t="s">
        <v>15</v>
      </c>
      <c r="E1945" t="s">
        <v>16</v>
      </c>
      <c r="F1945">
        <v>2.45139</v>
      </c>
      <c r="G1945">
        <v>1.50264</v>
      </c>
      <c r="H1945">
        <v>-0.70609699999999997</v>
      </c>
      <c r="I1945">
        <v>-2.4929700000000001</v>
      </c>
      <c r="J1945">
        <v>2.9999999999999997E-4</v>
      </c>
      <c r="K1945">
        <v>9.1630599999999998E-4</v>
      </c>
      <c r="L1945" t="s">
        <v>17</v>
      </c>
    </row>
    <row r="1946" spans="1:12" x14ac:dyDescent="0.25">
      <c r="A1946" t="s">
        <v>4295</v>
      </c>
      <c r="B1946" t="s">
        <v>4296</v>
      </c>
      <c r="C1946" t="s">
        <v>14</v>
      </c>
      <c r="D1946" t="s">
        <v>15</v>
      </c>
      <c r="E1946" t="s">
        <v>16</v>
      </c>
      <c r="F1946">
        <v>10.151199999999999</v>
      </c>
      <c r="G1946">
        <v>6.2187999999999999</v>
      </c>
      <c r="H1946">
        <v>-0.70693799999999996</v>
      </c>
      <c r="I1946">
        <v>-3.5425599999999999</v>
      </c>
      <c r="J1946" s="1">
        <v>5.0000000000000002E-5</v>
      </c>
      <c r="K1946">
        <v>1.7488399999999999E-4</v>
      </c>
      <c r="L1946" t="s">
        <v>17</v>
      </c>
    </row>
    <row r="1947" spans="1:12" x14ac:dyDescent="0.25">
      <c r="A1947" t="s">
        <v>4297</v>
      </c>
      <c r="B1947" t="s">
        <v>4298</v>
      </c>
      <c r="C1947" t="s">
        <v>14</v>
      </c>
      <c r="D1947" t="s">
        <v>15</v>
      </c>
      <c r="E1947" t="s">
        <v>16</v>
      </c>
      <c r="F1947">
        <v>1.6022799999999999</v>
      </c>
      <c r="G1947">
        <v>0.98110399999999998</v>
      </c>
      <c r="H1947">
        <v>-0.70764800000000005</v>
      </c>
      <c r="I1947">
        <v>-3.48054</v>
      </c>
      <c r="J1947" s="1">
        <v>5.0000000000000002E-5</v>
      </c>
      <c r="K1947">
        <v>1.7488399999999999E-4</v>
      </c>
      <c r="L1947" t="s">
        <v>17</v>
      </c>
    </row>
    <row r="1948" spans="1:12" x14ac:dyDescent="0.25">
      <c r="A1948" t="s">
        <v>4299</v>
      </c>
      <c r="B1948" t="s">
        <v>4300</v>
      </c>
      <c r="C1948" t="s">
        <v>14</v>
      </c>
      <c r="D1948" t="s">
        <v>15</v>
      </c>
      <c r="E1948" t="s">
        <v>16</v>
      </c>
      <c r="F1948">
        <v>0.93688899999999997</v>
      </c>
      <c r="G1948">
        <v>0.57342300000000002</v>
      </c>
      <c r="H1948">
        <v>-0.70827700000000005</v>
      </c>
      <c r="I1948">
        <v>-1.2652600000000001</v>
      </c>
      <c r="J1948">
        <v>1.9900000000000001E-2</v>
      </c>
      <c r="K1948">
        <v>3.9161000000000001E-2</v>
      </c>
      <c r="L1948" t="s">
        <v>17</v>
      </c>
    </row>
    <row r="1949" spans="1:12" x14ac:dyDescent="0.25">
      <c r="A1949" t="s">
        <v>4301</v>
      </c>
      <c r="B1949" t="s">
        <v>4302</v>
      </c>
      <c r="C1949" t="s">
        <v>14</v>
      </c>
      <c r="D1949" t="s">
        <v>15</v>
      </c>
      <c r="E1949" t="s">
        <v>16</v>
      </c>
      <c r="F1949">
        <v>18.050799999999999</v>
      </c>
      <c r="G1949">
        <v>11.044600000000001</v>
      </c>
      <c r="H1949">
        <v>-0.70872100000000005</v>
      </c>
      <c r="I1949">
        <v>-4.6787799999999997</v>
      </c>
      <c r="J1949" s="1">
        <v>5.0000000000000002E-5</v>
      </c>
      <c r="K1949">
        <v>1.7488399999999999E-4</v>
      </c>
      <c r="L1949" t="s">
        <v>17</v>
      </c>
    </row>
    <row r="1950" spans="1:12" x14ac:dyDescent="0.25">
      <c r="A1950" t="s">
        <v>4303</v>
      </c>
      <c r="B1950" t="s">
        <v>4304</v>
      </c>
      <c r="C1950" t="s">
        <v>14</v>
      </c>
      <c r="D1950" t="s">
        <v>15</v>
      </c>
      <c r="E1950" t="s">
        <v>16</v>
      </c>
      <c r="F1950">
        <v>8.9825999999999997</v>
      </c>
      <c r="G1950">
        <v>5.4947699999999999</v>
      </c>
      <c r="H1950">
        <v>-0.70907600000000004</v>
      </c>
      <c r="I1950">
        <v>-5.5724600000000004</v>
      </c>
      <c r="J1950" s="1">
        <v>5.0000000000000002E-5</v>
      </c>
      <c r="K1950">
        <v>1.7488399999999999E-4</v>
      </c>
      <c r="L1950" t="s">
        <v>17</v>
      </c>
    </row>
    <row r="1951" spans="1:12" x14ac:dyDescent="0.25">
      <c r="A1951" t="s">
        <v>56</v>
      </c>
      <c r="B1951" t="s">
        <v>57</v>
      </c>
      <c r="C1951" t="s">
        <v>14</v>
      </c>
      <c r="D1951" t="s">
        <v>15</v>
      </c>
      <c r="E1951" t="s">
        <v>16</v>
      </c>
      <c r="F1951">
        <v>241.25200000000001</v>
      </c>
      <c r="G1951">
        <v>147.482</v>
      </c>
      <c r="H1951">
        <v>-0.71000700000000005</v>
      </c>
      <c r="I1951">
        <v>-7.4645400000000004</v>
      </c>
      <c r="J1951" s="1">
        <v>5.0000000000000002E-5</v>
      </c>
      <c r="K1951">
        <v>1.7488399999999999E-4</v>
      </c>
      <c r="L1951" t="s">
        <v>17</v>
      </c>
    </row>
    <row r="1952" spans="1:12" x14ac:dyDescent="0.25">
      <c r="A1952" t="s">
        <v>4305</v>
      </c>
      <c r="B1952" t="s">
        <v>4306</v>
      </c>
      <c r="C1952" t="s">
        <v>14</v>
      </c>
      <c r="D1952" t="s">
        <v>15</v>
      </c>
      <c r="E1952" t="s">
        <v>16</v>
      </c>
      <c r="F1952">
        <v>59.060600000000001</v>
      </c>
      <c r="G1952">
        <v>36.0944</v>
      </c>
      <c r="H1952">
        <v>-0.71042099999999997</v>
      </c>
      <c r="I1952">
        <v>-5.0790300000000004</v>
      </c>
      <c r="J1952" s="1">
        <v>5.0000000000000002E-5</v>
      </c>
      <c r="K1952">
        <v>1.7488399999999999E-4</v>
      </c>
      <c r="L1952" t="s">
        <v>17</v>
      </c>
    </row>
    <row r="1953" spans="1:12" x14ac:dyDescent="0.25">
      <c r="A1953" t="s">
        <v>4307</v>
      </c>
      <c r="B1953" t="s">
        <v>4308</v>
      </c>
      <c r="C1953" t="s">
        <v>14</v>
      </c>
      <c r="D1953" t="s">
        <v>15</v>
      </c>
      <c r="E1953" t="s">
        <v>16</v>
      </c>
      <c r="F1953">
        <v>51.593800000000002</v>
      </c>
      <c r="G1953">
        <v>31.517499999999998</v>
      </c>
      <c r="H1953">
        <v>-0.71104100000000003</v>
      </c>
      <c r="I1953">
        <v>-7.4596600000000004</v>
      </c>
      <c r="J1953" s="1">
        <v>5.0000000000000002E-5</v>
      </c>
      <c r="K1953">
        <v>1.7488399999999999E-4</v>
      </c>
      <c r="L1953" t="s">
        <v>17</v>
      </c>
    </row>
    <row r="1954" spans="1:12" x14ac:dyDescent="0.25">
      <c r="A1954" t="s">
        <v>4309</v>
      </c>
      <c r="B1954" t="s">
        <v>4310</v>
      </c>
      <c r="C1954" t="s">
        <v>14</v>
      </c>
      <c r="D1954" t="s">
        <v>15</v>
      </c>
      <c r="E1954" t="s">
        <v>16</v>
      </c>
      <c r="F1954">
        <v>19.3383</v>
      </c>
      <c r="G1954">
        <v>11.812900000000001</v>
      </c>
      <c r="H1954">
        <v>-0.71110099999999998</v>
      </c>
      <c r="I1954">
        <v>-7.1732300000000002</v>
      </c>
      <c r="J1954" s="1">
        <v>5.0000000000000002E-5</v>
      </c>
      <c r="K1954">
        <v>1.7488399999999999E-4</v>
      </c>
      <c r="L1954" t="s">
        <v>17</v>
      </c>
    </row>
    <row r="1955" spans="1:12" x14ac:dyDescent="0.25">
      <c r="A1955" t="s">
        <v>133</v>
      </c>
      <c r="B1955" t="s">
        <v>134</v>
      </c>
      <c r="C1955" t="s">
        <v>14</v>
      </c>
      <c r="D1955" t="s">
        <v>15</v>
      </c>
      <c r="E1955" t="s">
        <v>16</v>
      </c>
      <c r="F1955">
        <v>20.254100000000001</v>
      </c>
      <c r="G1955">
        <v>12.365</v>
      </c>
      <c r="H1955">
        <v>-0.71194900000000005</v>
      </c>
      <c r="I1955">
        <v>-4.5072000000000001</v>
      </c>
      <c r="J1955">
        <v>1.4499999999999999E-3</v>
      </c>
      <c r="K1955">
        <v>3.81234E-3</v>
      </c>
      <c r="L1955" t="s">
        <v>17</v>
      </c>
    </row>
    <row r="1956" spans="1:12" x14ac:dyDescent="0.25">
      <c r="A1956" t="s">
        <v>4311</v>
      </c>
      <c r="B1956" t="s">
        <v>4312</v>
      </c>
      <c r="C1956" t="s">
        <v>14</v>
      </c>
      <c r="D1956" t="s">
        <v>15</v>
      </c>
      <c r="E1956" t="s">
        <v>16</v>
      </c>
      <c r="F1956">
        <v>6.4529300000000003</v>
      </c>
      <c r="G1956">
        <v>3.9381699999999999</v>
      </c>
      <c r="H1956">
        <v>-0.71242799999999995</v>
      </c>
      <c r="I1956">
        <v>-5.02637</v>
      </c>
      <c r="J1956" s="1">
        <v>5.0000000000000002E-5</v>
      </c>
      <c r="K1956">
        <v>1.7488399999999999E-4</v>
      </c>
      <c r="L1956" t="s">
        <v>17</v>
      </c>
    </row>
    <row r="1957" spans="1:12" x14ac:dyDescent="0.25">
      <c r="A1957" t="s">
        <v>4313</v>
      </c>
      <c r="B1957" t="s">
        <v>4314</v>
      </c>
      <c r="C1957" t="s">
        <v>14</v>
      </c>
      <c r="D1957" t="s">
        <v>15</v>
      </c>
      <c r="E1957" t="s">
        <v>16</v>
      </c>
      <c r="F1957">
        <v>73.688400000000001</v>
      </c>
      <c r="G1957">
        <v>44.9681</v>
      </c>
      <c r="H1957">
        <v>-0.71253699999999998</v>
      </c>
      <c r="I1957">
        <v>-5.2316000000000003</v>
      </c>
      <c r="J1957" s="1">
        <v>5.0000000000000002E-5</v>
      </c>
      <c r="K1957">
        <v>1.7488399999999999E-4</v>
      </c>
      <c r="L1957" t="s">
        <v>17</v>
      </c>
    </row>
    <row r="1958" spans="1:12" x14ac:dyDescent="0.25">
      <c r="A1958" t="s">
        <v>4315</v>
      </c>
      <c r="B1958" t="s">
        <v>4316</v>
      </c>
      <c r="C1958" t="s">
        <v>14</v>
      </c>
      <c r="D1958" t="s">
        <v>15</v>
      </c>
      <c r="E1958" t="s">
        <v>16</v>
      </c>
      <c r="F1958">
        <v>33.8127</v>
      </c>
      <c r="G1958">
        <v>20.6233</v>
      </c>
      <c r="H1958">
        <v>-0.71329100000000001</v>
      </c>
      <c r="I1958">
        <v>-5.1767000000000003</v>
      </c>
      <c r="J1958" s="1">
        <v>5.0000000000000002E-5</v>
      </c>
      <c r="K1958">
        <v>1.7488399999999999E-4</v>
      </c>
      <c r="L1958" t="s">
        <v>17</v>
      </c>
    </row>
    <row r="1959" spans="1:12" x14ac:dyDescent="0.25">
      <c r="A1959" t="s">
        <v>4317</v>
      </c>
      <c r="B1959" t="s">
        <v>4318</v>
      </c>
      <c r="C1959" t="s">
        <v>14</v>
      </c>
      <c r="D1959" t="s">
        <v>15</v>
      </c>
      <c r="E1959" t="s">
        <v>16</v>
      </c>
      <c r="F1959">
        <v>36.345399999999998</v>
      </c>
      <c r="G1959">
        <v>22.151399999999999</v>
      </c>
      <c r="H1959">
        <v>-0.71437200000000001</v>
      </c>
      <c r="I1959">
        <v>-7.3827400000000001</v>
      </c>
      <c r="J1959" s="1">
        <v>5.0000000000000002E-5</v>
      </c>
      <c r="K1959">
        <v>1.7488399999999999E-4</v>
      </c>
      <c r="L1959" t="s">
        <v>17</v>
      </c>
    </row>
    <row r="1960" spans="1:12" x14ac:dyDescent="0.25">
      <c r="A1960" t="s">
        <v>4319</v>
      </c>
      <c r="B1960" t="s">
        <v>4320</v>
      </c>
      <c r="C1960" t="s">
        <v>14</v>
      </c>
      <c r="D1960" t="s">
        <v>15</v>
      </c>
      <c r="E1960" t="s">
        <v>16</v>
      </c>
      <c r="F1960">
        <v>4.0778999999999996</v>
      </c>
      <c r="G1960">
        <v>2.4831599999999998</v>
      </c>
      <c r="H1960">
        <v>-0.71564700000000003</v>
      </c>
      <c r="I1960">
        <v>-2.6392000000000002</v>
      </c>
      <c r="J1960">
        <v>2.9999999999999997E-4</v>
      </c>
      <c r="K1960">
        <v>9.1630599999999998E-4</v>
      </c>
      <c r="L1960" t="s">
        <v>17</v>
      </c>
    </row>
    <row r="1961" spans="1:12" x14ac:dyDescent="0.25">
      <c r="A1961" t="s">
        <v>4321</v>
      </c>
      <c r="B1961" t="s">
        <v>4322</v>
      </c>
      <c r="C1961" t="s">
        <v>14</v>
      </c>
      <c r="D1961" t="s">
        <v>15</v>
      </c>
      <c r="E1961" t="s">
        <v>16</v>
      </c>
      <c r="F1961">
        <v>7.5403500000000001</v>
      </c>
      <c r="G1961">
        <v>4.5871399999999998</v>
      </c>
      <c r="H1961">
        <v>-0.71703600000000001</v>
      </c>
      <c r="I1961">
        <v>-2.3875899999999999</v>
      </c>
      <c r="J1961" s="1">
        <v>5.0000000000000002E-5</v>
      </c>
      <c r="K1961">
        <v>1.7488399999999999E-4</v>
      </c>
      <c r="L1961" t="s">
        <v>17</v>
      </c>
    </row>
    <row r="1962" spans="1:12" x14ac:dyDescent="0.25">
      <c r="A1962" t="s">
        <v>4323</v>
      </c>
      <c r="B1962" t="s">
        <v>4324</v>
      </c>
      <c r="C1962" t="s">
        <v>14</v>
      </c>
      <c r="D1962" t="s">
        <v>15</v>
      </c>
      <c r="E1962" t="s">
        <v>16</v>
      </c>
      <c r="F1962">
        <v>1.0429999999999999</v>
      </c>
      <c r="G1962">
        <v>0.63420299999999996</v>
      </c>
      <c r="H1962">
        <v>-0.71772100000000005</v>
      </c>
      <c r="I1962">
        <v>-1.33474</v>
      </c>
      <c r="J1962">
        <v>1.1849999999999999E-2</v>
      </c>
      <c r="K1962">
        <v>2.4789100000000001E-2</v>
      </c>
      <c r="L1962" t="s">
        <v>17</v>
      </c>
    </row>
    <row r="1963" spans="1:12" x14ac:dyDescent="0.25">
      <c r="A1963" t="s">
        <v>4325</v>
      </c>
      <c r="B1963" t="s">
        <v>4326</v>
      </c>
      <c r="C1963" t="s">
        <v>14</v>
      </c>
      <c r="D1963" t="s">
        <v>15</v>
      </c>
      <c r="E1963" t="s">
        <v>16</v>
      </c>
      <c r="F1963">
        <v>1.2303200000000001</v>
      </c>
      <c r="G1963">
        <v>0.74798900000000001</v>
      </c>
      <c r="H1963">
        <v>-0.71794500000000006</v>
      </c>
      <c r="I1963">
        <v>-2.1383899999999998</v>
      </c>
      <c r="J1963">
        <v>1.15E-3</v>
      </c>
      <c r="K1963">
        <v>3.0932400000000001E-3</v>
      </c>
      <c r="L1963" t="s">
        <v>17</v>
      </c>
    </row>
    <row r="1964" spans="1:12" x14ac:dyDescent="0.25">
      <c r="A1964" t="s">
        <v>4327</v>
      </c>
      <c r="B1964" t="s">
        <v>4328</v>
      </c>
      <c r="C1964" t="s">
        <v>14</v>
      </c>
      <c r="D1964" t="s">
        <v>15</v>
      </c>
      <c r="E1964" t="s">
        <v>16</v>
      </c>
      <c r="F1964">
        <v>293.49700000000001</v>
      </c>
      <c r="G1964">
        <v>178.42099999999999</v>
      </c>
      <c r="H1964">
        <v>-0.71806199999999998</v>
      </c>
      <c r="I1964">
        <v>-8.3798399999999997</v>
      </c>
      <c r="J1964" s="1">
        <v>5.0000000000000002E-5</v>
      </c>
      <c r="K1964">
        <v>1.7488399999999999E-4</v>
      </c>
      <c r="L1964" t="s">
        <v>17</v>
      </c>
    </row>
    <row r="1965" spans="1:12" x14ac:dyDescent="0.25">
      <c r="A1965" t="s">
        <v>4329</v>
      </c>
      <c r="B1965" t="s">
        <v>3665</v>
      </c>
      <c r="C1965" t="s">
        <v>14</v>
      </c>
      <c r="D1965" t="s">
        <v>15</v>
      </c>
      <c r="E1965" t="s">
        <v>16</v>
      </c>
      <c r="F1965">
        <v>6.9365500000000004</v>
      </c>
      <c r="G1965">
        <v>4.2160599999999997</v>
      </c>
      <c r="H1965">
        <v>-0.71832099999999999</v>
      </c>
      <c r="I1965">
        <v>-1.68831</v>
      </c>
      <c r="J1965">
        <v>8.0000000000000002E-3</v>
      </c>
      <c r="K1965">
        <v>1.75855E-2</v>
      </c>
      <c r="L1965" t="s">
        <v>17</v>
      </c>
    </row>
    <row r="1966" spans="1:12" x14ac:dyDescent="0.25">
      <c r="A1966" t="s">
        <v>4330</v>
      </c>
      <c r="B1966" t="s">
        <v>4331</v>
      </c>
      <c r="C1966" t="s">
        <v>14</v>
      </c>
      <c r="D1966" t="s">
        <v>15</v>
      </c>
      <c r="E1966" t="s">
        <v>16</v>
      </c>
      <c r="F1966">
        <v>4.3703599999999998</v>
      </c>
      <c r="G1966">
        <v>2.6559900000000001</v>
      </c>
      <c r="H1966">
        <v>-0.71850400000000003</v>
      </c>
      <c r="I1966">
        <v>-5.5415700000000001</v>
      </c>
      <c r="J1966" s="1">
        <v>5.0000000000000002E-5</v>
      </c>
      <c r="K1966">
        <v>1.7488399999999999E-4</v>
      </c>
      <c r="L1966" t="s">
        <v>17</v>
      </c>
    </row>
    <row r="1967" spans="1:12" x14ac:dyDescent="0.25">
      <c r="A1967" t="s">
        <v>4332</v>
      </c>
      <c r="B1967" t="s">
        <v>4333</v>
      </c>
      <c r="C1967" t="s">
        <v>14</v>
      </c>
      <c r="D1967" t="s">
        <v>15</v>
      </c>
      <c r="E1967" t="s">
        <v>16</v>
      </c>
      <c r="F1967">
        <v>51.012099999999997</v>
      </c>
      <c r="G1967">
        <v>30.973800000000001</v>
      </c>
      <c r="H1967">
        <v>-0.71979000000000004</v>
      </c>
      <c r="I1967">
        <v>-3.0677400000000001</v>
      </c>
      <c r="J1967" s="1">
        <v>5.0000000000000002E-5</v>
      </c>
      <c r="K1967">
        <v>1.7488399999999999E-4</v>
      </c>
      <c r="L1967" t="s">
        <v>17</v>
      </c>
    </row>
    <row r="1968" spans="1:12" x14ac:dyDescent="0.25">
      <c r="A1968" t="s">
        <v>4334</v>
      </c>
      <c r="B1968" t="s">
        <v>4335</v>
      </c>
      <c r="C1968" t="s">
        <v>14</v>
      </c>
      <c r="D1968" t="s">
        <v>15</v>
      </c>
      <c r="E1968" t="s">
        <v>16</v>
      </c>
      <c r="F1968">
        <v>2.1755399999999998</v>
      </c>
      <c r="G1968">
        <v>1.3208500000000001</v>
      </c>
      <c r="H1968">
        <v>-0.71990600000000005</v>
      </c>
      <c r="I1968">
        <v>-3.1321599999999998</v>
      </c>
      <c r="J1968" s="1">
        <v>5.0000000000000002E-5</v>
      </c>
      <c r="K1968">
        <v>1.7488399999999999E-4</v>
      </c>
      <c r="L1968" t="s">
        <v>17</v>
      </c>
    </row>
    <row r="1969" spans="1:12" x14ac:dyDescent="0.25">
      <c r="A1969" t="s">
        <v>4336</v>
      </c>
      <c r="B1969" t="s">
        <v>4337</v>
      </c>
      <c r="C1969" t="s">
        <v>14</v>
      </c>
      <c r="D1969" t="s">
        <v>15</v>
      </c>
      <c r="E1969" t="s">
        <v>16</v>
      </c>
      <c r="F1969">
        <v>11.3779</v>
      </c>
      <c r="G1969">
        <v>6.9057700000000004</v>
      </c>
      <c r="H1969">
        <v>-0.72036</v>
      </c>
      <c r="I1969">
        <v>-7.0567799999999998</v>
      </c>
      <c r="J1969" s="1">
        <v>5.0000000000000002E-5</v>
      </c>
      <c r="K1969">
        <v>1.7488399999999999E-4</v>
      </c>
      <c r="L1969" t="s">
        <v>17</v>
      </c>
    </row>
    <row r="1970" spans="1:12" x14ac:dyDescent="0.25">
      <c r="A1970" t="s">
        <v>4338</v>
      </c>
      <c r="B1970" t="s">
        <v>4339</v>
      </c>
      <c r="C1970" t="s">
        <v>14</v>
      </c>
      <c r="D1970" t="s">
        <v>15</v>
      </c>
      <c r="E1970" t="s">
        <v>16</v>
      </c>
      <c r="F1970">
        <v>15.324999999999999</v>
      </c>
      <c r="G1970">
        <v>9.2968499999999992</v>
      </c>
      <c r="H1970">
        <v>-0.72107699999999997</v>
      </c>
      <c r="I1970">
        <v>-5.9836099999999997</v>
      </c>
      <c r="J1970" s="1">
        <v>5.0000000000000002E-5</v>
      </c>
      <c r="K1970">
        <v>1.7488399999999999E-4</v>
      </c>
      <c r="L1970" t="s">
        <v>17</v>
      </c>
    </row>
    <row r="1971" spans="1:12" x14ac:dyDescent="0.25">
      <c r="A1971" t="s">
        <v>4340</v>
      </c>
      <c r="B1971" t="s">
        <v>4341</v>
      </c>
      <c r="C1971" t="s">
        <v>14</v>
      </c>
      <c r="D1971" t="s">
        <v>15</v>
      </c>
      <c r="E1971" t="s">
        <v>16</v>
      </c>
      <c r="F1971">
        <v>12.797800000000001</v>
      </c>
      <c r="G1971">
        <v>7.7559500000000003</v>
      </c>
      <c r="H1971">
        <v>-0.72252300000000003</v>
      </c>
      <c r="I1971">
        <v>-6.8285900000000002</v>
      </c>
      <c r="J1971" s="1">
        <v>5.0000000000000002E-5</v>
      </c>
      <c r="K1971">
        <v>1.7488399999999999E-4</v>
      </c>
      <c r="L1971" t="s">
        <v>17</v>
      </c>
    </row>
    <row r="1972" spans="1:12" x14ac:dyDescent="0.25">
      <c r="A1972" t="s">
        <v>4342</v>
      </c>
      <c r="B1972" t="s">
        <v>4343</v>
      </c>
      <c r="C1972" t="s">
        <v>14</v>
      </c>
      <c r="D1972" t="s">
        <v>15</v>
      </c>
      <c r="E1972" t="s">
        <v>16</v>
      </c>
      <c r="F1972">
        <v>49.8108</v>
      </c>
      <c r="G1972">
        <v>30.176200000000001</v>
      </c>
      <c r="H1972">
        <v>-0.72304999999999997</v>
      </c>
      <c r="I1972">
        <v>-3.6033200000000001</v>
      </c>
      <c r="J1972" s="1">
        <v>5.0000000000000002E-5</v>
      </c>
      <c r="K1972">
        <v>1.7488399999999999E-4</v>
      </c>
      <c r="L1972" t="s">
        <v>17</v>
      </c>
    </row>
    <row r="1973" spans="1:12" x14ac:dyDescent="0.25">
      <c r="A1973" t="s">
        <v>4344</v>
      </c>
      <c r="B1973" t="s">
        <v>4345</v>
      </c>
      <c r="C1973" t="s">
        <v>14</v>
      </c>
      <c r="D1973" t="s">
        <v>15</v>
      </c>
      <c r="E1973" t="s">
        <v>16</v>
      </c>
      <c r="F1973">
        <v>9.23644</v>
      </c>
      <c r="G1973">
        <v>5.5921700000000003</v>
      </c>
      <c r="H1973">
        <v>-0.72392699999999999</v>
      </c>
      <c r="I1973">
        <v>-1.90181</v>
      </c>
      <c r="J1973">
        <v>2.2499999999999998E-3</v>
      </c>
      <c r="K1973">
        <v>5.6670499999999999E-3</v>
      </c>
      <c r="L1973" t="s">
        <v>17</v>
      </c>
    </row>
    <row r="1974" spans="1:12" x14ac:dyDescent="0.25">
      <c r="A1974" t="s">
        <v>4346</v>
      </c>
      <c r="B1974" t="s">
        <v>4347</v>
      </c>
      <c r="C1974" t="s">
        <v>14</v>
      </c>
      <c r="D1974" t="s">
        <v>15</v>
      </c>
      <c r="E1974" t="s">
        <v>16</v>
      </c>
      <c r="F1974">
        <v>68.452299999999994</v>
      </c>
      <c r="G1974">
        <v>41.441400000000002</v>
      </c>
      <c r="H1974">
        <v>-0.72402500000000003</v>
      </c>
      <c r="I1974">
        <v>-8.2119700000000009</v>
      </c>
      <c r="J1974" s="1">
        <v>5.0000000000000002E-5</v>
      </c>
      <c r="K1974">
        <v>1.7488399999999999E-4</v>
      </c>
      <c r="L1974" t="s">
        <v>17</v>
      </c>
    </row>
    <row r="1975" spans="1:12" x14ac:dyDescent="0.25">
      <c r="A1975" t="s">
        <v>4348</v>
      </c>
      <c r="B1975" t="s">
        <v>4349</v>
      </c>
      <c r="C1975" t="s">
        <v>14</v>
      </c>
      <c r="D1975" t="s">
        <v>15</v>
      </c>
      <c r="E1975" t="s">
        <v>16</v>
      </c>
      <c r="F1975">
        <v>4.2485299999999997</v>
      </c>
      <c r="G1975">
        <v>2.5687799999999998</v>
      </c>
      <c r="H1975">
        <v>-0.72588299999999994</v>
      </c>
      <c r="I1975">
        <v>-2.8681399999999999</v>
      </c>
      <c r="J1975" s="1">
        <v>5.0000000000000002E-5</v>
      </c>
      <c r="K1975">
        <v>1.7488399999999999E-4</v>
      </c>
      <c r="L1975" t="s">
        <v>17</v>
      </c>
    </row>
    <row r="1976" spans="1:12" x14ac:dyDescent="0.25">
      <c r="A1976" t="s">
        <v>4350</v>
      </c>
      <c r="B1976" t="s">
        <v>4351</v>
      </c>
      <c r="C1976" t="s">
        <v>14</v>
      </c>
      <c r="D1976" t="s">
        <v>15</v>
      </c>
      <c r="E1976" t="s">
        <v>16</v>
      </c>
      <c r="F1976">
        <v>16.572600000000001</v>
      </c>
      <c r="G1976">
        <v>10.010999999999999</v>
      </c>
      <c r="H1976">
        <v>-0.72721800000000003</v>
      </c>
      <c r="I1976">
        <v>-6.3958199999999996</v>
      </c>
      <c r="J1976" s="1">
        <v>5.0000000000000002E-5</v>
      </c>
      <c r="K1976">
        <v>1.7488399999999999E-4</v>
      </c>
      <c r="L1976" t="s">
        <v>17</v>
      </c>
    </row>
    <row r="1977" spans="1:12" x14ac:dyDescent="0.25">
      <c r="A1977" t="s">
        <v>4352</v>
      </c>
      <c r="B1977" t="s">
        <v>4353</v>
      </c>
      <c r="C1977" t="s">
        <v>14</v>
      </c>
      <c r="D1977" t="s">
        <v>15</v>
      </c>
      <c r="E1977" t="s">
        <v>16</v>
      </c>
      <c r="F1977">
        <v>3.0400100000000001</v>
      </c>
      <c r="G1977">
        <v>1.8343700000000001</v>
      </c>
      <c r="H1977">
        <v>-0.72879099999999997</v>
      </c>
      <c r="I1977">
        <v>-4.7183099999999998</v>
      </c>
      <c r="J1977" s="1">
        <v>5.0000000000000002E-5</v>
      </c>
      <c r="K1977">
        <v>1.7488399999999999E-4</v>
      </c>
      <c r="L1977" t="s">
        <v>17</v>
      </c>
    </row>
    <row r="1978" spans="1:12" x14ac:dyDescent="0.25">
      <c r="A1978" t="s">
        <v>292</v>
      </c>
      <c r="B1978" t="s">
        <v>293</v>
      </c>
      <c r="C1978" t="s">
        <v>14</v>
      </c>
      <c r="D1978" t="s">
        <v>15</v>
      </c>
      <c r="E1978" t="s">
        <v>16</v>
      </c>
      <c r="F1978">
        <v>38.893599999999999</v>
      </c>
      <c r="G1978">
        <v>23.445399999999999</v>
      </c>
      <c r="H1978">
        <v>-0.73022699999999996</v>
      </c>
      <c r="I1978">
        <v>-6.4338600000000001</v>
      </c>
      <c r="J1978" s="1">
        <v>5.0000000000000002E-5</v>
      </c>
      <c r="K1978">
        <v>1.7488399999999999E-4</v>
      </c>
      <c r="L1978" t="s">
        <v>17</v>
      </c>
    </row>
    <row r="1979" spans="1:12" x14ac:dyDescent="0.25">
      <c r="A1979" t="s">
        <v>4354</v>
      </c>
      <c r="B1979" t="s">
        <v>4355</v>
      </c>
      <c r="C1979" t="s">
        <v>14</v>
      </c>
      <c r="D1979" t="s">
        <v>15</v>
      </c>
      <c r="E1979" t="s">
        <v>16</v>
      </c>
      <c r="F1979">
        <v>1.1511899999999999</v>
      </c>
      <c r="G1979">
        <v>0.69386499999999995</v>
      </c>
      <c r="H1979">
        <v>-0.73040300000000002</v>
      </c>
      <c r="I1979">
        <v>-1.9033500000000001</v>
      </c>
      <c r="J1979">
        <v>4.4000000000000003E-3</v>
      </c>
      <c r="K1979">
        <v>1.0397699999999999E-2</v>
      </c>
      <c r="L1979" t="s">
        <v>17</v>
      </c>
    </row>
    <row r="1980" spans="1:12" x14ac:dyDescent="0.25">
      <c r="A1980" t="s">
        <v>4356</v>
      </c>
      <c r="B1980" t="s">
        <v>4357</v>
      </c>
      <c r="C1980" t="s">
        <v>14</v>
      </c>
      <c r="D1980" t="s">
        <v>15</v>
      </c>
      <c r="E1980" t="s">
        <v>16</v>
      </c>
      <c r="F1980">
        <v>56.293900000000001</v>
      </c>
      <c r="G1980">
        <v>33.899799999999999</v>
      </c>
      <c r="H1980">
        <v>-0.73170199999999996</v>
      </c>
      <c r="I1980">
        <v>-5.8976100000000002</v>
      </c>
      <c r="J1980" s="1">
        <v>5.0000000000000002E-5</v>
      </c>
      <c r="K1980">
        <v>1.7488399999999999E-4</v>
      </c>
      <c r="L1980" t="s">
        <v>17</v>
      </c>
    </row>
    <row r="1981" spans="1:12" x14ac:dyDescent="0.25">
      <c r="A1981" t="s">
        <v>4358</v>
      </c>
      <c r="B1981" t="s">
        <v>4359</v>
      </c>
      <c r="C1981" t="s">
        <v>14</v>
      </c>
      <c r="D1981" t="s">
        <v>15</v>
      </c>
      <c r="E1981" t="s">
        <v>16</v>
      </c>
      <c r="F1981">
        <v>89.533699999999996</v>
      </c>
      <c r="G1981">
        <v>53.840600000000002</v>
      </c>
      <c r="H1981">
        <v>-0.73373600000000005</v>
      </c>
      <c r="I1981">
        <v>-5.3297800000000004</v>
      </c>
      <c r="J1981" s="1">
        <v>5.0000000000000002E-5</v>
      </c>
      <c r="K1981">
        <v>1.7488399999999999E-4</v>
      </c>
      <c r="L1981" t="s">
        <v>17</v>
      </c>
    </row>
    <row r="1982" spans="1:12" x14ac:dyDescent="0.25">
      <c r="A1982" t="s">
        <v>4360</v>
      </c>
      <c r="B1982" t="s">
        <v>4361</v>
      </c>
      <c r="C1982" t="s">
        <v>14</v>
      </c>
      <c r="D1982" t="s">
        <v>15</v>
      </c>
      <c r="E1982" t="s">
        <v>16</v>
      </c>
      <c r="F1982">
        <v>8.1212499999999999</v>
      </c>
      <c r="G1982">
        <v>4.8828399999999998</v>
      </c>
      <c r="H1982">
        <v>-0.73398200000000002</v>
      </c>
      <c r="I1982">
        <v>-7.1680700000000002</v>
      </c>
      <c r="J1982" s="1">
        <v>5.0000000000000002E-5</v>
      </c>
      <c r="K1982">
        <v>1.7488399999999999E-4</v>
      </c>
      <c r="L1982" t="s">
        <v>17</v>
      </c>
    </row>
    <row r="1983" spans="1:12" x14ac:dyDescent="0.25">
      <c r="A1983" t="s">
        <v>4362</v>
      </c>
      <c r="B1983" t="s">
        <v>4363</v>
      </c>
      <c r="C1983" t="s">
        <v>14</v>
      </c>
      <c r="D1983" t="s">
        <v>15</v>
      </c>
      <c r="E1983" t="s">
        <v>16</v>
      </c>
      <c r="F1983">
        <v>4.4222400000000004</v>
      </c>
      <c r="G1983">
        <v>2.6579000000000002</v>
      </c>
      <c r="H1983">
        <v>-0.73448899999999995</v>
      </c>
      <c r="I1983">
        <v>-2.8734000000000002</v>
      </c>
      <c r="J1983">
        <v>1.4999999999999999E-4</v>
      </c>
      <c r="K1983">
        <v>4.8634200000000001E-4</v>
      </c>
      <c r="L1983" t="s">
        <v>17</v>
      </c>
    </row>
    <row r="1984" spans="1:12" x14ac:dyDescent="0.25">
      <c r="A1984" t="s">
        <v>4364</v>
      </c>
      <c r="B1984" t="s">
        <v>2060</v>
      </c>
      <c r="C1984" t="s">
        <v>14</v>
      </c>
      <c r="D1984" t="s">
        <v>15</v>
      </c>
      <c r="E1984" t="s">
        <v>16</v>
      </c>
      <c r="F1984">
        <v>45.111800000000002</v>
      </c>
      <c r="G1984">
        <v>27.109500000000001</v>
      </c>
      <c r="H1984">
        <v>-0.734707</v>
      </c>
      <c r="I1984">
        <v>-4.4862099999999998</v>
      </c>
      <c r="J1984" s="1">
        <v>5.0000000000000002E-5</v>
      </c>
      <c r="K1984">
        <v>1.7488399999999999E-4</v>
      </c>
      <c r="L1984" t="s">
        <v>17</v>
      </c>
    </row>
    <row r="1985" spans="1:12" x14ac:dyDescent="0.25">
      <c r="A1985" t="s">
        <v>4365</v>
      </c>
      <c r="B1985" t="s">
        <v>4366</v>
      </c>
      <c r="C1985" t="s">
        <v>14</v>
      </c>
      <c r="D1985" t="s">
        <v>15</v>
      </c>
      <c r="E1985" t="s">
        <v>16</v>
      </c>
      <c r="F1985">
        <v>1.7703100000000001</v>
      </c>
      <c r="G1985">
        <v>1.0638399999999999</v>
      </c>
      <c r="H1985">
        <v>-0.73471799999999998</v>
      </c>
      <c r="I1985">
        <v>-3.5419399999999999</v>
      </c>
      <c r="J1985" s="1">
        <v>5.0000000000000002E-5</v>
      </c>
      <c r="K1985">
        <v>1.7488399999999999E-4</v>
      </c>
      <c r="L1985" t="s">
        <v>17</v>
      </c>
    </row>
    <row r="1986" spans="1:12" x14ac:dyDescent="0.25">
      <c r="A1986" t="s">
        <v>4367</v>
      </c>
      <c r="B1986" t="s">
        <v>4368</v>
      </c>
      <c r="C1986" t="s">
        <v>14</v>
      </c>
      <c r="D1986" t="s">
        <v>15</v>
      </c>
      <c r="E1986" t="s">
        <v>16</v>
      </c>
      <c r="F1986">
        <v>13.321</v>
      </c>
      <c r="G1986">
        <v>8.0031800000000004</v>
      </c>
      <c r="H1986">
        <v>-0.73505200000000004</v>
      </c>
      <c r="I1986">
        <v>-5.2258500000000003</v>
      </c>
      <c r="J1986" s="1">
        <v>5.0000000000000002E-5</v>
      </c>
      <c r="K1986">
        <v>1.7488399999999999E-4</v>
      </c>
      <c r="L1986" t="s">
        <v>17</v>
      </c>
    </row>
    <row r="1987" spans="1:12" x14ac:dyDescent="0.25">
      <c r="A1987" t="s">
        <v>4369</v>
      </c>
      <c r="B1987" t="s">
        <v>4370</v>
      </c>
      <c r="C1987" t="s">
        <v>14</v>
      </c>
      <c r="D1987" t="s">
        <v>15</v>
      </c>
      <c r="E1987" t="s">
        <v>16</v>
      </c>
      <c r="F1987">
        <v>1.47221</v>
      </c>
      <c r="G1987">
        <v>0.88424199999999997</v>
      </c>
      <c r="H1987">
        <v>-0.73547200000000001</v>
      </c>
      <c r="I1987">
        <v>-2.7497500000000001</v>
      </c>
      <c r="J1987">
        <v>1.4999999999999999E-4</v>
      </c>
      <c r="K1987">
        <v>4.8634200000000001E-4</v>
      </c>
      <c r="L1987" t="s">
        <v>17</v>
      </c>
    </row>
    <row r="1988" spans="1:12" x14ac:dyDescent="0.25">
      <c r="A1988" t="s">
        <v>4371</v>
      </c>
      <c r="B1988" t="s">
        <v>4372</v>
      </c>
      <c r="C1988" t="s">
        <v>14</v>
      </c>
      <c r="D1988" t="s">
        <v>15</v>
      </c>
      <c r="E1988" t="s">
        <v>16</v>
      </c>
      <c r="F1988">
        <v>96.8523</v>
      </c>
      <c r="G1988">
        <v>58.150599999999997</v>
      </c>
      <c r="H1988">
        <v>-0.73599199999999998</v>
      </c>
      <c r="I1988">
        <v>-5.2927</v>
      </c>
      <c r="J1988" s="1">
        <v>5.0000000000000002E-5</v>
      </c>
      <c r="K1988">
        <v>1.7488399999999999E-4</v>
      </c>
      <c r="L1988" t="s">
        <v>17</v>
      </c>
    </row>
    <row r="1989" spans="1:12" x14ac:dyDescent="0.25">
      <c r="A1989" t="s">
        <v>4373</v>
      </c>
      <c r="B1989" t="s">
        <v>4374</v>
      </c>
      <c r="C1989" t="s">
        <v>14</v>
      </c>
      <c r="D1989" t="s">
        <v>15</v>
      </c>
      <c r="E1989" t="s">
        <v>16</v>
      </c>
      <c r="F1989">
        <v>3.33216</v>
      </c>
      <c r="G1989">
        <v>2.0001500000000001</v>
      </c>
      <c r="H1989">
        <v>-0.73634900000000003</v>
      </c>
      <c r="I1989">
        <v>-4.5777799999999997</v>
      </c>
      <c r="J1989" s="1">
        <v>5.0000000000000002E-5</v>
      </c>
      <c r="K1989">
        <v>1.7488399999999999E-4</v>
      </c>
      <c r="L1989" t="s">
        <v>17</v>
      </c>
    </row>
    <row r="1990" spans="1:12" x14ac:dyDescent="0.25">
      <c r="A1990" t="s">
        <v>260</v>
      </c>
      <c r="B1990" t="s">
        <v>261</v>
      </c>
      <c r="C1990" t="s">
        <v>14</v>
      </c>
      <c r="D1990" t="s">
        <v>15</v>
      </c>
      <c r="E1990" t="s">
        <v>16</v>
      </c>
      <c r="F1990">
        <v>1.7808999999999999</v>
      </c>
      <c r="G1990">
        <v>1.0684899999999999</v>
      </c>
      <c r="H1990">
        <v>-0.73703799999999997</v>
      </c>
      <c r="I1990">
        <v>-2.8751500000000001</v>
      </c>
      <c r="J1990" s="1">
        <v>5.0000000000000002E-5</v>
      </c>
      <c r="K1990">
        <v>1.7488399999999999E-4</v>
      </c>
      <c r="L1990" t="s">
        <v>17</v>
      </c>
    </row>
    <row r="1991" spans="1:12" x14ac:dyDescent="0.25">
      <c r="A1991" t="s">
        <v>4375</v>
      </c>
      <c r="B1991" t="s">
        <v>4376</v>
      </c>
      <c r="C1991" t="s">
        <v>14</v>
      </c>
      <c r="D1991" t="s">
        <v>15</v>
      </c>
      <c r="E1991" t="s">
        <v>16</v>
      </c>
      <c r="F1991">
        <v>2.2787299999999999</v>
      </c>
      <c r="G1991">
        <v>1.3669500000000001</v>
      </c>
      <c r="H1991">
        <v>-0.73726899999999995</v>
      </c>
      <c r="I1991">
        <v>-2.4246699999999999</v>
      </c>
      <c r="J1991">
        <v>1.4999999999999999E-4</v>
      </c>
      <c r="K1991">
        <v>4.8634200000000001E-4</v>
      </c>
      <c r="L1991" t="s">
        <v>17</v>
      </c>
    </row>
    <row r="1992" spans="1:12" x14ac:dyDescent="0.25">
      <c r="A1992" t="s">
        <v>4377</v>
      </c>
      <c r="B1992" t="s">
        <v>4378</v>
      </c>
      <c r="C1992" t="s">
        <v>14</v>
      </c>
      <c r="D1992" t="s">
        <v>15</v>
      </c>
      <c r="E1992" t="s">
        <v>16</v>
      </c>
      <c r="F1992">
        <v>2.3086500000000001</v>
      </c>
      <c r="G1992">
        <v>1.3832500000000001</v>
      </c>
      <c r="H1992">
        <v>-0.73899099999999995</v>
      </c>
      <c r="I1992">
        <v>-3.1035900000000001</v>
      </c>
      <c r="J1992" s="1">
        <v>5.0000000000000002E-5</v>
      </c>
      <c r="K1992">
        <v>1.7488399999999999E-4</v>
      </c>
      <c r="L1992" t="s">
        <v>17</v>
      </c>
    </row>
    <row r="1993" spans="1:12" x14ac:dyDescent="0.25">
      <c r="A1993" t="s">
        <v>4379</v>
      </c>
      <c r="B1993" t="s">
        <v>4380</v>
      </c>
      <c r="C1993" t="s">
        <v>14</v>
      </c>
      <c r="D1993" t="s">
        <v>15</v>
      </c>
      <c r="E1993" t="s">
        <v>16</v>
      </c>
      <c r="F1993">
        <v>26.203299999999999</v>
      </c>
      <c r="G1993">
        <v>15.6813</v>
      </c>
      <c r="H1993">
        <v>-0.740703</v>
      </c>
      <c r="I1993">
        <v>-5.4668700000000001</v>
      </c>
      <c r="J1993" s="1">
        <v>5.0000000000000002E-5</v>
      </c>
      <c r="K1993">
        <v>1.7488399999999999E-4</v>
      </c>
      <c r="L1993" t="s">
        <v>17</v>
      </c>
    </row>
    <row r="1994" spans="1:12" x14ac:dyDescent="0.25">
      <c r="A1994" t="s">
        <v>4381</v>
      </c>
      <c r="B1994" t="s">
        <v>4382</v>
      </c>
      <c r="C1994" t="s">
        <v>14</v>
      </c>
      <c r="D1994" t="s">
        <v>15</v>
      </c>
      <c r="E1994" t="s">
        <v>16</v>
      </c>
      <c r="F1994">
        <v>8.0961999999999996</v>
      </c>
      <c r="G1994">
        <v>4.8400800000000004</v>
      </c>
      <c r="H1994">
        <v>-0.74221400000000004</v>
      </c>
      <c r="I1994">
        <v>-6.3369900000000001</v>
      </c>
      <c r="J1994" s="1">
        <v>5.0000000000000002E-5</v>
      </c>
      <c r="K1994">
        <v>1.7488399999999999E-4</v>
      </c>
      <c r="L1994" t="s">
        <v>17</v>
      </c>
    </row>
    <row r="1995" spans="1:12" x14ac:dyDescent="0.25">
      <c r="A1995" t="s">
        <v>4383</v>
      </c>
      <c r="B1995" t="s">
        <v>4384</v>
      </c>
      <c r="C1995" t="s">
        <v>14</v>
      </c>
      <c r="D1995" t="s">
        <v>15</v>
      </c>
      <c r="E1995" t="s">
        <v>16</v>
      </c>
      <c r="F1995">
        <v>0.94479800000000003</v>
      </c>
      <c r="G1995">
        <v>0.56469899999999995</v>
      </c>
      <c r="H1995">
        <v>-0.74252399999999996</v>
      </c>
      <c r="I1995">
        <v>-2.5109900000000001</v>
      </c>
      <c r="J1995">
        <v>1E-4</v>
      </c>
      <c r="K1995">
        <v>3.3340699999999997E-4</v>
      </c>
      <c r="L1995" t="s">
        <v>17</v>
      </c>
    </row>
    <row r="1996" spans="1:12" x14ac:dyDescent="0.25">
      <c r="A1996" t="s">
        <v>4385</v>
      </c>
      <c r="B1996" t="s">
        <v>4386</v>
      </c>
      <c r="C1996" t="s">
        <v>14</v>
      </c>
      <c r="D1996" t="s">
        <v>15</v>
      </c>
      <c r="E1996" t="s">
        <v>16</v>
      </c>
      <c r="F1996">
        <v>2.29027</v>
      </c>
      <c r="G1996">
        <v>1.36887</v>
      </c>
      <c r="H1996">
        <v>-0.74253100000000005</v>
      </c>
      <c r="I1996">
        <v>-3.1153200000000001</v>
      </c>
      <c r="J1996" s="1">
        <v>5.0000000000000002E-5</v>
      </c>
      <c r="K1996">
        <v>1.7488399999999999E-4</v>
      </c>
      <c r="L1996" t="s">
        <v>17</v>
      </c>
    </row>
    <row r="1997" spans="1:12" x14ac:dyDescent="0.25">
      <c r="A1997" t="s">
        <v>4387</v>
      </c>
      <c r="B1997" t="s">
        <v>4388</v>
      </c>
      <c r="C1997" t="s">
        <v>14</v>
      </c>
      <c r="D1997" t="s">
        <v>15</v>
      </c>
      <c r="E1997" t="s">
        <v>16</v>
      </c>
      <c r="F1997">
        <v>47.048499999999997</v>
      </c>
      <c r="G1997">
        <v>28.1126</v>
      </c>
      <c r="H1997">
        <v>-0.74293200000000004</v>
      </c>
      <c r="I1997">
        <v>-5.28531</v>
      </c>
      <c r="J1997" s="1">
        <v>5.0000000000000002E-5</v>
      </c>
      <c r="K1997">
        <v>1.7488399999999999E-4</v>
      </c>
      <c r="L1997" t="s">
        <v>17</v>
      </c>
    </row>
    <row r="1998" spans="1:12" x14ac:dyDescent="0.25">
      <c r="A1998" t="s">
        <v>4389</v>
      </c>
      <c r="B1998" t="s">
        <v>4390</v>
      </c>
      <c r="C1998" t="s">
        <v>14</v>
      </c>
      <c r="D1998" t="s">
        <v>15</v>
      </c>
      <c r="E1998" t="s">
        <v>16</v>
      </c>
      <c r="F1998">
        <v>105.12</v>
      </c>
      <c r="G1998">
        <v>62.807200000000002</v>
      </c>
      <c r="H1998">
        <v>-0.74303799999999998</v>
      </c>
      <c r="I1998">
        <v>-5.6777899999999999</v>
      </c>
      <c r="J1998" s="1">
        <v>5.0000000000000002E-5</v>
      </c>
      <c r="K1998">
        <v>1.7488399999999999E-4</v>
      </c>
      <c r="L1998" t="s">
        <v>17</v>
      </c>
    </row>
    <row r="1999" spans="1:12" x14ac:dyDescent="0.25">
      <c r="A1999" t="s">
        <v>4391</v>
      </c>
      <c r="B1999" t="s">
        <v>4392</v>
      </c>
      <c r="C1999" t="s">
        <v>14</v>
      </c>
      <c r="D1999" t="s">
        <v>15</v>
      </c>
      <c r="E1999" t="s">
        <v>16</v>
      </c>
      <c r="F1999">
        <v>6.3095499999999998</v>
      </c>
      <c r="G1999">
        <v>3.7640699999999998</v>
      </c>
      <c r="H1999">
        <v>-0.74524400000000002</v>
      </c>
      <c r="I1999">
        <v>-7.0202400000000003</v>
      </c>
      <c r="J1999" s="1">
        <v>5.0000000000000002E-5</v>
      </c>
      <c r="K1999">
        <v>1.7488399999999999E-4</v>
      </c>
      <c r="L1999" t="s">
        <v>17</v>
      </c>
    </row>
    <row r="2000" spans="1:12" x14ac:dyDescent="0.25">
      <c r="A2000" t="s">
        <v>4393</v>
      </c>
      <c r="B2000" t="s">
        <v>4394</v>
      </c>
      <c r="C2000" t="s">
        <v>14</v>
      </c>
      <c r="D2000" t="s">
        <v>15</v>
      </c>
      <c r="E2000" t="s">
        <v>16</v>
      </c>
      <c r="F2000">
        <v>1.6650799999999999</v>
      </c>
      <c r="G2000">
        <v>0.99314100000000005</v>
      </c>
      <c r="H2000">
        <v>-0.74552200000000002</v>
      </c>
      <c r="I2000">
        <v>-3.8548800000000001</v>
      </c>
      <c r="J2000" s="1">
        <v>5.0000000000000002E-5</v>
      </c>
      <c r="K2000">
        <v>1.7488399999999999E-4</v>
      </c>
      <c r="L2000" t="s">
        <v>17</v>
      </c>
    </row>
    <row r="2001" spans="1:12" x14ac:dyDescent="0.25">
      <c r="A2001" t="s">
        <v>4395</v>
      </c>
      <c r="B2001" t="s">
        <v>4396</v>
      </c>
      <c r="C2001" t="s">
        <v>14</v>
      </c>
      <c r="D2001" t="s">
        <v>15</v>
      </c>
      <c r="E2001" t="s">
        <v>16</v>
      </c>
      <c r="F2001">
        <v>1.7079</v>
      </c>
      <c r="G2001">
        <v>1.0186599999999999</v>
      </c>
      <c r="H2001">
        <v>-0.74555099999999996</v>
      </c>
      <c r="I2001">
        <v>-2.0766499999999999</v>
      </c>
      <c r="J2001">
        <v>2.3999999999999998E-3</v>
      </c>
      <c r="K2001">
        <v>6.00688E-3</v>
      </c>
      <c r="L2001" t="s">
        <v>17</v>
      </c>
    </row>
    <row r="2002" spans="1:12" x14ac:dyDescent="0.25">
      <c r="A2002" t="s">
        <v>4397</v>
      </c>
      <c r="B2002" t="s">
        <v>4398</v>
      </c>
      <c r="C2002" t="s">
        <v>14</v>
      </c>
      <c r="D2002" t="s">
        <v>15</v>
      </c>
      <c r="E2002" t="s">
        <v>16</v>
      </c>
      <c r="F2002">
        <v>387.43700000000001</v>
      </c>
      <c r="G2002">
        <v>230.928</v>
      </c>
      <c r="H2002">
        <v>-0.74651900000000004</v>
      </c>
      <c r="I2002">
        <v>-4.9457199999999997</v>
      </c>
      <c r="J2002" s="1">
        <v>5.0000000000000002E-5</v>
      </c>
      <c r="K2002">
        <v>1.7488399999999999E-4</v>
      </c>
      <c r="L2002" t="s">
        <v>17</v>
      </c>
    </row>
    <row r="2003" spans="1:12" x14ac:dyDescent="0.25">
      <c r="A2003" t="s">
        <v>4399</v>
      </c>
      <c r="B2003" t="s">
        <v>4400</v>
      </c>
      <c r="C2003" t="s">
        <v>14</v>
      </c>
      <c r="D2003" t="s">
        <v>15</v>
      </c>
      <c r="E2003" t="s">
        <v>16</v>
      </c>
      <c r="F2003">
        <v>22.019500000000001</v>
      </c>
      <c r="G2003">
        <v>13.120200000000001</v>
      </c>
      <c r="H2003">
        <v>-0.74698900000000001</v>
      </c>
      <c r="I2003">
        <v>-7.4922500000000003</v>
      </c>
      <c r="J2003" s="1">
        <v>5.0000000000000002E-5</v>
      </c>
      <c r="K2003">
        <v>1.7488399999999999E-4</v>
      </c>
      <c r="L2003" t="s">
        <v>17</v>
      </c>
    </row>
    <row r="2004" spans="1:12" x14ac:dyDescent="0.25">
      <c r="A2004" t="s">
        <v>4401</v>
      </c>
      <c r="B2004" t="s">
        <v>4402</v>
      </c>
      <c r="C2004" t="s">
        <v>14</v>
      </c>
      <c r="D2004" t="s">
        <v>15</v>
      </c>
      <c r="E2004" t="s">
        <v>16</v>
      </c>
      <c r="F2004">
        <v>2.5932900000000001</v>
      </c>
      <c r="G2004">
        <v>1.5450699999999999</v>
      </c>
      <c r="H2004">
        <v>-0.747112</v>
      </c>
      <c r="I2004">
        <v>-1.55538</v>
      </c>
      <c r="J2004">
        <v>7.1999999999999998E-3</v>
      </c>
      <c r="K2004">
        <v>1.6032500000000002E-2</v>
      </c>
      <c r="L2004" t="s">
        <v>17</v>
      </c>
    </row>
    <row r="2005" spans="1:12" x14ac:dyDescent="0.25">
      <c r="A2005" t="s">
        <v>4403</v>
      </c>
      <c r="B2005" t="s">
        <v>4404</v>
      </c>
      <c r="C2005" t="s">
        <v>14</v>
      </c>
      <c r="D2005" t="s">
        <v>15</v>
      </c>
      <c r="E2005" t="s">
        <v>16</v>
      </c>
      <c r="F2005">
        <v>3.8698299999999999</v>
      </c>
      <c r="G2005">
        <v>2.30491</v>
      </c>
      <c r="H2005">
        <v>-0.74756100000000003</v>
      </c>
      <c r="I2005">
        <v>-2.76681</v>
      </c>
      <c r="J2005" s="1">
        <v>5.0000000000000002E-5</v>
      </c>
      <c r="K2005">
        <v>1.7488399999999999E-4</v>
      </c>
      <c r="L2005" t="s">
        <v>17</v>
      </c>
    </row>
    <row r="2006" spans="1:12" x14ac:dyDescent="0.25">
      <c r="A2006" t="s">
        <v>95</v>
      </c>
      <c r="B2006" t="s">
        <v>96</v>
      </c>
      <c r="C2006" t="s">
        <v>14</v>
      </c>
      <c r="D2006" t="s">
        <v>15</v>
      </c>
      <c r="E2006" t="s">
        <v>16</v>
      </c>
      <c r="F2006">
        <v>29.390499999999999</v>
      </c>
      <c r="G2006">
        <v>17.498999999999999</v>
      </c>
      <c r="H2006">
        <v>-0.74808200000000002</v>
      </c>
      <c r="I2006">
        <v>-5.1871900000000002</v>
      </c>
      <c r="J2006" s="1">
        <v>5.0000000000000002E-5</v>
      </c>
      <c r="K2006">
        <v>1.7488399999999999E-4</v>
      </c>
      <c r="L2006" t="s">
        <v>17</v>
      </c>
    </row>
    <row r="2007" spans="1:12" x14ac:dyDescent="0.25">
      <c r="A2007" t="s">
        <v>4405</v>
      </c>
      <c r="B2007" t="s">
        <v>4406</v>
      </c>
      <c r="C2007" t="s">
        <v>14</v>
      </c>
      <c r="D2007" t="s">
        <v>15</v>
      </c>
      <c r="E2007" t="s">
        <v>16</v>
      </c>
      <c r="F2007">
        <v>26.221</v>
      </c>
      <c r="G2007">
        <v>15.610799999999999</v>
      </c>
      <c r="H2007">
        <v>-0.74817599999999995</v>
      </c>
      <c r="I2007">
        <v>-6.6163600000000002</v>
      </c>
      <c r="J2007" s="1">
        <v>5.0000000000000002E-5</v>
      </c>
      <c r="K2007">
        <v>1.7488399999999999E-4</v>
      </c>
      <c r="L2007" t="s">
        <v>17</v>
      </c>
    </row>
    <row r="2008" spans="1:12" x14ac:dyDescent="0.25">
      <c r="A2008" t="s">
        <v>4407</v>
      </c>
      <c r="B2008" t="s">
        <v>4408</v>
      </c>
      <c r="C2008" t="s">
        <v>14</v>
      </c>
      <c r="D2008" t="s">
        <v>15</v>
      </c>
      <c r="E2008" t="s">
        <v>16</v>
      </c>
      <c r="F2008">
        <v>14.985099999999999</v>
      </c>
      <c r="G2008">
        <v>8.9203799999999998</v>
      </c>
      <c r="H2008">
        <v>-0.74835399999999996</v>
      </c>
      <c r="I2008">
        <v>-6.3172699999999997</v>
      </c>
      <c r="J2008" s="1">
        <v>5.0000000000000002E-5</v>
      </c>
      <c r="K2008">
        <v>1.7488399999999999E-4</v>
      </c>
      <c r="L2008" t="s">
        <v>17</v>
      </c>
    </row>
    <row r="2009" spans="1:12" x14ac:dyDescent="0.25">
      <c r="A2009" t="s">
        <v>406</v>
      </c>
      <c r="B2009" t="s">
        <v>407</v>
      </c>
      <c r="C2009" t="s">
        <v>14</v>
      </c>
      <c r="D2009" t="s">
        <v>15</v>
      </c>
      <c r="E2009" t="s">
        <v>16</v>
      </c>
      <c r="F2009">
        <v>73.273799999999994</v>
      </c>
      <c r="G2009">
        <v>43.617899999999999</v>
      </c>
      <c r="H2009">
        <v>-0.74837799999999999</v>
      </c>
      <c r="I2009">
        <v>-9.1745300000000007</v>
      </c>
      <c r="J2009" s="1">
        <v>5.0000000000000002E-5</v>
      </c>
      <c r="K2009">
        <v>1.7488399999999999E-4</v>
      </c>
      <c r="L2009" t="s">
        <v>17</v>
      </c>
    </row>
    <row r="2010" spans="1:12" x14ac:dyDescent="0.25">
      <c r="A2010" t="s">
        <v>4409</v>
      </c>
      <c r="B2010" t="s">
        <v>4410</v>
      </c>
      <c r="C2010" t="s">
        <v>14</v>
      </c>
      <c r="D2010" t="s">
        <v>15</v>
      </c>
      <c r="E2010" t="s">
        <v>16</v>
      </c>
      <c r="F2010">
        <v>1.9336500000000001</v>
      </c>
      <c r="G2010">
        <v>1.15052</v>
      </c>
      <c r="H2010">
        <v>-0.74904400000000004</v>
      </c>
      <c r="I2010">
        <v>-2.2901699999999998</v>
      </c>
      <c r="J2010">
        <v>1.2999999999999999E-3</v>
      </c>
      <c r="K2010">
        <v>3.45349E-3</v>
      </c>
      <c r="L2010" t="s">
        <v>17</v>
      </c>
    </row>
    <row r="2011" spans="1:12" x14ac:dyDescent="0.25">
      <c r="A2011" t="s">
        <v>4411</v>
      </c>
      <c r="B2011" t="s">
        <v>4412</v>
      </c>
      <c r="C2011" t="s">
        <v>14</v>
      </c>
      <c r="D2011" t="s">
        <v>15</v>
      </c>
      <c r="E2011" t="s">
        <v>16</v>
      </c>
      <c r="F2011">
        <v>14.6777</v>
      </c>
      <c r="G2011">
        <v>8.7269600000000001</v>
      </c>
      <c r="H2011">
        <v>-0.75007000000000001</v>
      </c>
      <c r="I2011">
        <v>-4.5948900000000004</v>
      </c>
      <c r="J2011" s="1">
        <v>5.0000000000000002E-5</v>
      </c>
      <c r="K2011">
        <v>1.7488399999999999E-4</v>
      </c>
      <c r="L2011" t="s">
        <v>17</v>
      </c>
    </row>
    <row r="2012" spans="1:12" x14ac:dyDescent="0.25">
      <c r="A2012" t="s">
        <v>4413</v>
      </c>
      <c r="B2012" t="s">
        <v>4414</v>
      </c>
      <c r="C2012" t="s">
        <v>14</v>
      </c>
      <c r="D2012" t="s">
        <v>15</v>
      </c>
      <c r="E2012" t="s">
        <v>16</v>
      </c>
      <c r="F2012">
        <v>8.8629700000000007</v>
      </c>
      <c r="G2012">
        <v>5.2675200000000002</v>
      </c>
      <c r="H2012">
        <v>-0.75066600000000006</v>
      </c>
      <c r="I2012">
        <v>-5.8002399999999996</v>
      </c>
      <c r="J2012" s="1">
        <v>5.0000000000000002E-5</v>
      </c>
      <c r="K2012">
        <v>1.7488399999999999E-4</v>
      </c>
      <c r="L2012" t="s">
        <v>17</v>
      </c>
    </row>
    <row r="2013" spans="1:12" x14ac:dyDescent="0.25">
      <c r="A2013" t="s">
        <v>4415</v>
      </c>
      <c r="B2013" t="s">
        <v>4416</v>
      </c>
      <c r="C2013" t="s">
        <v>14</v>
      </c>
      <c r="D2013" t="s">
        <v>15</v>
      </c>
      <c r="E2013" t="s">
        <v>16</v>
      </c>
      <c r="F2013">
        <v>25.270900000000001</v>
      </c>
      <c r="G2013">
        <v>15.0181</v>
      </c>
      <c r="H2013">
        <v>-0.75077400000000005</v>
      </c>
      <c r="I2013">
        <v>-6.8559400000000004</v>
      </c>
      <c r="J2013" s="1">
        <v>5.0000000000000002E-5</v>
      </c>
      <c r="K2013">
        <v>1.7488399999999999E-4</v>
      </c>
      <c r="L2013" t="s">
        <v>17</v>
      </c>
    </row>
    <row r="2014" spans="1:12" x14ac:dyDescent="0.25">
      <c r="A2014" t="s">
        <v>4417</v>
      </c>
      <c r="B2014" t="s">
        <v>4418</v>
      </c>
      <c r="C2014" t="s">
        <v>14</v>
      </c>
      <c r="D2014" t="s">
        <v>15</v>
      </c>
      <c r="E2014" t="s">
        <v>16</v>
      </c>
      <c r="F2014">
        <v>71.150700000000001</v>
      </c>
      <c r="G2014">
        <v>42.2759</v>
      </c>
      <c r="H2014">
        <v>-0.75104199999999999</v>
      </c>
      <c r="I2014">
        <v>-8.5703099999999992</v>
      </c>
      <c r="J2014" s="1">
        <v>5.0000000000000002E-5</v>
      </c>
      <c r="K2014">
        <v>1.7488399999999999E-4</v>
      </c>
      <c r="L2014" t="s">
        <v>17</v>
      </c>
    </row>
    <row r="2015" spans="1:12" x14ac:dyDescent="0.25">
      <c r="A2015" t="s">
        <v>4419</v>
      </c>
      <c r="B2015" t="s">
        <v>4420</v>
      </c>
      <c r="C2015" t="s">
        <v>14</v>
      </c>
      <c r="D2015" t="s">
        <v>15</v>
      </c>
      <c r="E2015" t="s">
        <v>16</v>
      </c>
      <c r="F2015">
        <v>1.77616</v>
      </c>
      <c r="G2015">
        <v>1.0539499999999999</v>
      </c>
      <c r="H2015">
        <v>-0.75295800000000002</v>
      </c>
      <c r="I2015">
        <v>-1.74404</v>
      </c>
      <c r="J2015">
        <v>1.9499999999999999E-3</v>
      </c>
      <c r="K2015">
        <v>4.9771700000000004E-3</v>
      </c>
      <c r="L2015" t="s">
        <v>17</v>
      </c>
    </row>
    <row r="2016" spans="1:12" x14ac:dyDescent="0.25">
      <c r="A2016" t="s">
        <v>4421</v>
      </c>
      <c r="B2016" t="s">
        <v>4422</v>
      </c>
      <c r="C2016" t="s">
        <v>14</v>
      </c>
      <c r="D2016" t="s">
        <v>15</v>
      </c>
      <c r="E2016" t="s">
        <v>16</v>
      </c>
      <c r="F2016">
        <v>9.6518800000000002</v>
      </c>
      <c r="G2016">
        <v>5.7268499999999998</v>
      </c>
      <c r="H2016">
        <v>-0.75306799999999996</v>
      </c>
      <c r="I2016">
        <v>-6.7640799999999999</v>
      </c>
      <c r="J2016" s="1">
        <v>5.0000000000000002E-5</v>
      </c>
      <c r="K2016">
        <v>1.7488399999999999E-4</v>
      </c>
      <c r="L2016" t="s">
        <v>17</v>
      </c>
    </row>
    <row r="2017" spans="1:12" x14ac:dyDescent="0.25">
      <c r="A2017" t="s">
        <v>4423</v>
      </c>
      <c r="B2017" t="s">
        <v>4424</v>
      </c>
      <c r="C2017" t="s">
        <v>14</v>
      </c>
      <c r="D2017" t="s">
        <v>15</v>
      </c>
      <c r="E2017" t="s">
        <v>16</v>
      </c>
      <c r="F2017">
        <v>8.5577100000000002</v>
      </c>
      <c r="G2017">
        <v>5.0762999999999998</v>
      </c>
      <c r="H2017">
        <v>-0.75344699999999998</v>
      </c>
      <c r="I2017">
        <v>-6.2966600000000001</v>
      </c>
      <c r="J2017" s="1">
        <v>5.0000000000000002E-5</v>
      </c>
      <c r="K2017">
        <v>1.7488399999999999E-4</v>
      </c>
      <c r="L2017" t="s">
        <v>17</v>
      </c>
    </row>
    <row r="2018" spans="1:12" x14ac:dyDescent="0.25">
      <c r="A2018" t="s">
        <v>4425</v>
      </c>
      <c r="B2018" t="s">
        <v>4426</v>
      </c>
      <c r="C2018" t="s">
        <v>14</v>
      </c>
      <c r="D2018" t="s">
        <v>15</v>
      </c>
      <c r="E2018" t="s">
        <v>16</v>
      </c>
      <c r="F2018">
        <v>4.6403699999999999</v>
      </c>
      <c r="G2018">
        <v>2.7524700000000002</v>
      </c>
      <c r="H2018">
        <v>-0.75351199999999996</v>
      </c>
      <c r="I2018">
        <v>-2.4068399999999999</v>
      </c>
      <c r="J2018">
        <v>8.6E-3</v>
      </c>
      <c r="K2018">
        <v>1.8728100000000001E-2</v>
      </c>
      <c r="L2018" t="s">
        <v>17</v>
      </c>
    </row>
    <row r="2019" spans="1:12" x14ac:dyDescent="0.25">
      <c r="A2019" t="s">
        <v>4427</v>
      </c>
      <c r="B2019" t="s">
        <v>4428</v>
      </c>
      <c r="C2019" t="s">
        <v>14</v>
      </c>
      <c r="D2019" t="s">
        <v>15</v>
      </c>
      <c r="E2019" t="s">
        <v>16</v>
      </c>
      <c r="F2019">
        <v>381.00599999999997</v>
      </c>
      <c r="G2019">
        <v>225.798</v>
      </c>
      <c r="H2019">
        <v>-0.75477799999999995</v>
      </c>
      <c r="I2019">
        <v>-5.5912499999999996</v>
      </c>
      <c r="J2019" s="1">
        <v>5.0000000000000002E-5</v>
      </c>
      <c r="K2019">
        <v>1.7488399999999999E-4</v>
      </c>
      <c r="L2019" t="s">
        <v>17</v>
      </c>
    </row>
    <row r="2020" spans="1:12" x14ac:dyDescent="0.25">
      <c r="A2020" t="s">
        <v>4429</v>
      </c>
      <c r="B2020" t="s">
        <v>4430</v>
      </c>
      <c r="C2020" t="s">
        <v>14</v>
      </c>
      <c r="D2020" t="s">
        <v>15</v>
      </c>
      <c r="E2020" t="s">
        <v>16</v>
      </c>
      <c r="F2020">
        <v>25.3475</v>
      </c>
      <c r="G2020">
        <v>15.010199999999999</v>
      </c>
      <c r="H2020">
        <v>-0.75590199999999996</v>
      </c>
      <c r="I2020">
        <v>-7.92455</v>
      </c>
      <c r="J2020" s="1">
        <v>5.0000000000000002E-5</v>
      </c>
      <c r="K2020">
        <v>1.7488399999999999E-4</v>
      </c>
      <c r="L2020" t="s">
        <v>17</v>
      </c>
    </row>
    <row r="2021" spans="1:12" x14ac:dyDescent="0.25">
      <c r="A2021" t="s">
        <v>4431</v>
      </c>
      <c r="B2021" t="s">
        <v>4432</v>
      </c>
      <c r="C2021" t="s">
        <v>14</v>
      </c>
      <c r="D2021" t="s">
        <v>15</v>
      </c>
      <c r="E2021" t="s">
        <v>16</v>
      </c>
      <c r="F2021">
        <v>1.4077999999999999</v>
      </c>
      <c r="G2021">
        <v>0.83288899999999999</v>
      </c>
      <c r="H2021">
        <v>-0.75724800000000003</v>
      </c>
      <c r="I2021">
        <v>-2.0232800000000002</v>
      </c>
      <c r="J2021">
        <v>1.25E-3</v>
      </c>
      <c r="K2021">
        <v>3.3317799999999999E-3</v>
      </c>
      <c r="L2021" t="s">
        <v>17</v>
      </c>
    </row>
    <row r="2022" spans="1:12" x14ac:dyDescent="0.25">
      <c r="A2022" t="s">
        <v>4433</v>
      </c>
      <c r="B2022" t="s">
        <v>4434</v>
      </c>
      <c r="C2022" t="s">
        <v>14</v>
      </c>
      <c r="D2022" t="s">
        <v>15</v>
      </c>
      <c r="E2022" t="s">
        <v>16</v>
      </c>
      <c r="F2022">
        <v>19.561399999999999</v>
      </c>
      <c r="G2022">
        <v>11.564</v>
      </c>
      <c r="H2022">
        <v>-0.75836000000000003</v>
      </c>
      <c r="I2022">
        <v>-6.5438400000000003</v>
      </c>
      <c r="J2022" s="1">
        <v>5.0000000000000002E-5</v>
      </c>
      <c r="K2022">
        <v>1.7488399999999999E-4</v>
      </c>
      <c r="L2022" t="s">
        <v>17</v>
      </c>
    </row>
    <row r="2023" spans="1:12" x14ac:dyDescent="0.25">
      <c r="A2023" t="s">
        <v>4435</v>
      </c>
      <c r="B2023" t="s">
        <v>4436</v>
      </c>
      <c r="C2023" t="s">
        <v>14</v>
      </c>
      <c r="D2023" t="s">
        <v>15</v>
      </c>
      <c r="E2023" t="s">
        <v>16</v>
      </c>
      <c r="F2023">
        <v>1.6306</v>
      </c>
      <c r="G2023">
        <v>0.96370400000000001</v>
      </c>
      <c r="H2023">
        <v>-0.75874399999999997</v>
      </c>
      <c r="I2023">
        <v>-3.9229400000000001</v>
      </c>
      <c r="J2023" s="1">
        <v>5.0000000000000002E-5</v>
      </c>
      <c r="K2023">
        <v>1.7488399999999999E-4</v>
      </c>
      <c r="L2023" t="s">
        <v>17</v>
      </c>
    </row>
    <row r="2024" spans="1:12" x14ac:dyDescent="0.25">
      <c r="A2024" t="s">
        <v>4437</v>
      </c>
      <c r="B2024" t="s">
        <v>4438</v>
      </c>
      <c r="C2024" t="s">
        <v>14</v>
      </c>
      <c r="D2024" t="s">
        <v>15</v>
      </c>
      <c r="E2024" t="s">
        <v>16</v>
      </c>
      <c r="F2024">
        <v>20.6006</v>
      </c>
      <c r="G2024">
        <v>12.160500000000001</v>
      </c>
      <c r="H2024">
        <v>-0.76047799999999999</v>
      </c>
      <c r="I2024">
        <v>-4.7776699999999996</v>
      </c>
      <c r="J2024" s="1">
        <v>5.0000000000000002E-5</v>
      </c>
      <c r="K2024">
        <v>1.7488399999999999E-4</v>
      </c>
      <c r="L2024" t="s">
        <v>17</v>
      </c>
    </row>
    <row r="2025" spans="1:12" x14ac:dyDescent="0.25">
      <c r="A2025" t="s">
        <v>4439</v>
      </c>
      <c r="B2025" t="s">
        <v>4440</v>
      </c>
      <c r="C2025" t="s">
        <v>14</v>
      </c>
      <c r="D2025" t="s">
        <v>15</v>
      </c>
      <c r="E2025" t="s">
        <v>16</v>
      </c>
      <c r="F2025">
        <v>61.273499999999999</v>
      </c>
      <c r="G2025">
        <v>36.154499999999999</v>
      </c>
      <c r="H2025">
        <v>-0.76109000000000004</v>
      </c>
      <c r="I2025">
        <v>-5.3569899999999997</v>
      </c>
      <c r="J2025" s="1">
        <v>5.0000000000000002E-5</v>
      </c>
      <c r="K2025">
        <v>1.7488399999999999E-4</v>
      </c>
      <c r="L2025" t="s">
        <v>17</v>
      </c>
    </row>
    <row r="2026" spans="1:12" x14ac:dyDescent="0.25">
      <c r="A2026" t="s">
        <v>4441</v>
      </c>
      <c r="B2026" t="s">
        <v>4442</v>
      </c>
      <c r="C2026" t="s">
        <v>14</v>
      </c>
      <c r="D2026" t="s">
        <v>15</v>
      </c>
      <c r="E2026" t="s">
        <v>16</v>
      </c>
      <c r="F2026">
        <v>320.05799999999999</v>
      </c>
      <c r="G2026">
        <v>188.82599999999999</v>
      </c>
      <c r="H2026">
        <v>-0.76127400000000001</v>
      </c>
      <c r="I2026">
        <v>-5.9954299999999998</v>
      </c>
      <c r="J2026" s="1">
        <v>5.0000000000000002E-5</v>
      </c>
      <c r="K2026">
        <v>1.7488399999999999E-4</v>
      </c>
      <c r="L2026" t="s">
        <v>17</v>
      </c>
    </row>
    <row r="2027" spans="1:12" x14ac:dyDescent="0.25">
      <c r="A2027" t="s">
        <v>4443</v>
      </c>
      <c r="B2027" t="s">
        <v>4444</v>
      </c>
      <c r="C2027" t="s">
        <v>14</v>
      </c>
      <c r="D2027" t="s">
        <v>15</v>
      </c>
      <c r="E2027" t="s">
        <v>16</v>
      </c>
      <c r="F2027">
        <v>236.357</v>
      </c>
      <c r="G2027">
        <v>139.42400000000001</v>
      </c>
      <c r="H2027">
        <v>-0.761494</v>
      </c>
      <c r="I2027">
        <v>-5.6538000000000004</v>
      </c>
      <c r="J2027" s="1">
        <v>5.0000000000000002E-5</v>
      </c>
      <c r="K2027">
        <v>1.7488399999999999E-4</v>
      </c>
      <c r="L2027" t="s">
        <v>17</v>
      </c>
    </row>
    <row r="2028" spans="1:12" x14ac:dyDescent="0.25">
      <c r="A2028" t="s">
        <v>4445</v>
      </c>
      <c r="B2028" t="s">
        <v>4446</v>
      </c>
      <c r="C2028" t="s">
        <v>14</v>
      </c>
      <c r="D2028" t="s">
        <v>15</v>
      </c>
      <c r="E2028" t="s">
        <v>16</v>
      </c>
      <c r="F2028">
        <v>28.834800000000001</v>
      </c>
      <c r="G2028">
        <v>16.996099999999998</v>
      </c>
      <c r="H2028">
        <v>-0.76260799999999995</v>
      </c>
      <c r="I2028">
        <v>-5.9255500000000003</v>
      </c>
      <c r="J2028" s="1">
        <v>5.0000000000000002E-5</v>
      </c>
      <c r="K2028">
        <v>1.7488399999999999E-4</v>
      </c>
      <c r="L2028" t="s">
        <v>17</v>
      </c>
    </row>
    <row r="2029" spans="1:12" x14ac:dyDescent="0.25">
      <c r="A2029" t="s">
        <v>4447</v>
      </c>
      <c r="B2029" t="s">
        <v>4448</v>
      </c>
      <c r="C2029" t="s">
        <v>14</v>
      </c>
      <c r="D2029" t="s">
        <v>15</v>
      </c>
      <c r="E2029" t="s">
        <v>16</v>
      </c>
      <c r="F2029">
        <v>1.5333000000000001</v>
      </c>
      <c r="G2029">
        <v>0.90337800000000001</v>
      </c>
      <c r="H2029">
        <v>-0.76323700000000005</v>
      </c>
      <c r="I2029">
        <v>-2.4293200000000001</v>
      </c>
      <c r="J2029">
        <v>1.4999999999999999E-4</v>
      </c>
      <c r="K2029">
        <v>4.8634200000000001E-4</v>
      </c>
      <c r="L2029" t="s">
        <v>17</v>
      </c>
    </row>
    <row r="2030" spans="1:12" x14ac:dyDescent="0.25">
      <c r="A2030" t="s">
        <v>4449</v>
      </c>
      <c r="B2030" t="s">
        <v>4450</v>
      </c>
      <c r="C2030" t="s">
        <v>14</v>
      </c>
      <c r="D2030" t="s">
        <v>15</v>
      </c>
      <c r="E2030" t="s">
        <v>16</v>
      </c>
      <c r="F2030">
        <v>6.2661699999999998</v>
      </c>
      <c r="G2030">
        <v>3.6877200000000001</v>
      </c>
      <c r="H2030">
        <v>-0.76485499999999995</v>
      </c>
      <c r="I2030">
        <v>-4.23034</v>
      </c>
      <c r="J2030" s="1">
        <v>5.0000000000000002E-5</v>
      </c>
      <c r="K2030">
        <v>1.7488399999999999E-4</v>
      </c>
      <c r="L2030" t="s">
        <v>17</v>
      </c>
    </row>
    <row r="2031" spans="1:12" x14ac:dyDescent="0.25">
      <c r="A2031" t="s">
        <v>4451</v>
      </c>
      <c r="B2031" t="s">
        <v>4452</v>
      </c>
      <c r="C2031" t="s">
        <v>14</v>
      </c>
      <c r="D2031" t="s">
        <v>15</v>
      </c>
      <c r="E2031" t="s">
        <v>16</v>
      </c>
      <c r="F2031">
        <v>3.5613199999999998</v>
      </c>
      <c r="G2031">
        <v>2.0941999999999998</v>
      </c>
      <c r="H2031">
        <v>-0.766011</v>
      </c>
      <c r="I2031">
        <v>-3.4763299999999999</v>
      </c>
      <c r="J2031" s="1">
        <v>5.0000000000000002E-5</v>
      </c>
      <c r="K2031">
        <v>1.7488399999999999E-4</v>
      </c>
      <c r="L2031" t="s">
        <v>17</v>
      </c>
    </row>
    <row r="2032" spans="1:12" x14ac:dyDescent="0.25">
      <c r="A2032" t="s">
        <v>4453</v>
      </c>
      <c r="B2032" t="s">
        <v>4454</v>
      </c>
      <c r="C2032" t="s">
        <v>14</v>
      </c>
      <c r="D2032" t="s">
        <v>15</v>
      </c>
      <c r="E2032" t="s">
        <v>16</v>
      </c>
      <c r="F2032">
        <v>31.725300000000001</v>
      </c>
      <c r="G2032">
        <v>18.6448</v>
      </c>
      <c r="H2032">
        <v>-0.76685999999999999</v>
      </c>
      <c r="I2032">
        <v>-7.6273999999999997</v>
      </c>
      <c r="J2032" s="1">
        <v>5.0000000000000002E-5</v>
      </c>
      <c r="K2032">
        <v>1.7488399999999999E-4</v>
      </c>
      <c r="L2032" t="s">
        <v>17</v>
      </c>
    </row>
    <row r="2033" spans="1:12" x14ac:dyDescent="0.25">
      <c r="A2033" t="s">
        <v>4455</v>
      </c>
      <c r="B2033" t="s">
        <v>4456</v>
      </c>
      <c r="C2033" t="s">
        <v>14</v>
      </c>
      <c r="D2033" t="s">
        <v>15</v>
      </c>
      <c r="E2033" t="s">
        <v>16</v>
      </c>
      <c r="F2033">
        <v>25.627500000000001</v>
      </c>
      <c r="G2033">
        <v>15.059200000000001</v>
      </c>
      <c r="H2033">
        <v>-0.76705199999999996</v>
      </c>
      <c r="I2033">
        <v>-6.6931399999999996</v>
      </c>
      <c r="J2033" s="1">
        <v>5.0000000000000002E-5</v>
      </c>
      <c r="K2033">
        <v>1.7488399999999999E-4</v>
      </c>
      <c r="L2033" t="s">
        <v>17</v>
      </c>
    </row>
    <row r="2034" spans="1:12" x14ac:dyDescent="0.25">
      <c r="A2034" t="s">
        <v>4457</v>
      </c>
      <c r="B2034" t="s">
        <v>4458</v>
      </c>
      <c r="C2034" t="s">
        <v>14</v>
      </c>
      <c r="D2034" t="s">
        <v>15</v>
      </c>
      <c r="E2034" t="s">
        <v>16</v>
      </c>
      <c r="F2034">
        <v>15.6151</v>
      </c>
      <c r="G2034">
        <v>9.1633399999999998</v>
      </c>
      <c r="H2034">
        <v>-0.76899700000000004</v>
      </c>
      <c r="I2034">
        <v>-7.4250800000000003</v>
      </c>
      <c r="J2034" s="1">
        <v>5.0000000000000002E-5</v>
      </c>
      <c r="K2034">
        <v>1.7488399999999999E-4</v>
      </c>
      <c r="L2034" t="s">
        <v>17</v>
      </c>
    </row>
    <row r="2035" spans="1:12" x14ac:dyDescent="0.25">
      <c r="A2035" t="s">
        <v>4459</v>
      </c>
      <c r="B2035" t="s">
        <v>4460</v>
      </c>
      <c r="C2035" t="s">
        <v>14</v>
      </c>
      <c r="D2035" t="s">
        <v>15</v>
      </c>
      <c r="E2035" t="s">
        <v>16</v>
      </c>
      <c r="F2035">
        <v>21.628900000000002</v>
      </c>
      <c r="G2035">
        <v>12.69</v>
      </c>
      <c r="H2035">
        <v>-0.76926899999999998</v>
      </c>
      <c r="I2035">
        <v>-5.6050300000000002</v>
      </c>
      <c r="J2035" s="1">
        <v>5.0000000000000002E-5</v>
      </c>
      <c r="K2035">
        <v>1.7488399999999999E-4</v>
      </c>
      <c r="L2035" t="s">
        <v>17</v>
      </c>
    </row>
    <row r="2036" spans="1:12" x14ac:dyDescent="0.25">
      <c r="A2036" t="s">
        <v>4461</v>
      </c>
      <c r="B2036" t="s">
        <v>4462</v>
      </c>
      <c r="C2036" t="s">
        <v>14</v>
      </c>
      <c r="D2036" t="s">
        <v>15</v>
      </c>
      <c r="E2036" t="s">
        <v>16</v>
      </c>
      <c r="F2036">
        <v>6.1686800000000002</v>
      </c>
      <c r="G2036">
        <v>3.61747</v>
      </c>
      <c r="H2036">
        <v>-0.76998100000000003</v>
      </c>
      <c r="I2036">
        <v>-5.3663800000000004</v>
      </c>
      <c r="J2036" s="1">
        <v>5.0000000000000002E-5</v>
      </c>
      <c r="K2036">
        <v>1.7488399999999999E-4</v>
      </c>
      <c r="L2036" t="s">
        <v>17</v>
      </c>
    </row>
    <row r="2037" spans="1:12" x14ac:dyDescent="0.25">
      <c r="A2037" t="s">
        <v>4463</v>
      </c>
      <c r="B2037" t="s">
        <v>4464</v>
      </c>
      <c r="C2037" t="s">
        <v>14</v>
      </c>
      <c r="D2037" t="s">
        <v>15</v>
      </c>
      <c r="E2037" t="s">
        <v>16</v>
      </c>
      <c r="F2037">
        <v>32.8825</v>
      </c>
      <c r="G2037">
        <v>19.281300000000002</v>
      </c>
      <c r="H2037">
        <v>-0.770119</v>
      </c>
      <c r="I2037">
        <v>-7.2552099999999999</v>
      </c>
      <c r="J2037" s="1">
        <v>5.0000000000000002E-5</v>
      </c>
      <c r="K2037">
        <v>1.7488399999999999E-4</v>
      </c>
      <c r="L2037" t="s">
        <v>17</v>
      </c>
    </row>
    <row r="2038" spans="1:12" x14ac:dyDescent="0.25">
      <c r="A2038" t="s">
        <v>4465</v>
      </c>
      <c r="B2038" t="s">
        <v>4466</v>
      </c>
      <c r="C2038" t="s">
        <v>14</v>
      </c>
      <c r="D2038" t="s">
        <v>15</v>
      </c>
      <c r="E2038" t="s">
        <v>16</v>
      </c>
      <c r="F2038">
        <v>10.762499999999999</v>
      </c>
      <c r="G2038">
        <v>6.3086000000000002</v>
      </c>
      <c r="H2038">
        <v>-0.77062200000000003</v>
      </c>
      <c r="I2038">
        <v>-7.7573699999999999</v>
      </c>
      <c r="J2038" s="1">
        <v>5.0000000000000002E-5</v>
      </c>
      <c r="K2038">
        <v>1.7488399999999999E-4</v>
      </c>
      <c r="L2038" t="s">
        <v>17</v>
      </c>
    </row>
    <row r="2039" spans="1:12" x14ac:dyDescent="0.25">
      <c r="A2039" t="s">
        <v>4467</v>
      </c>
      <c r="B2039" t="s">
        <v>4468</v>
      </c>
      <c r="C2039" t="s">
        <v>14</v>
      </c>
      <c r="D2039" t="s">
        <v>15</v>
      </c>
      <c r="E2039" t="s">
        <v>16</v>
      </c>
      <c r="F2039">
        <v>0.823187</v>
      </c>
      <c r="G2039">
        <v>0.48249599999999998</v>
      </c>
      <c r="H2039">
        <v>-0.77070300000000003</v>
      </c>
      <c r="I2039">
        <v>-2.2413699999999999</v>
      </c>
      <c r="J2039">
        <v>3.5E-4</v>
      </c>
      <c r="K2039">
        <v>1.0547499999999999E-3</v>
      </c>
      <c r="L2039" t="s">
        <v>17</v>
      </c>
    </row>
    <row r="2040" spans="1:12" x14ac:dyDescent="0.25">
      <c r="A2040" t="s">
        <v>4469</v>
      </c>
      <c r="B2040" t="s">
        <v>4470</v>
      </c>
      <c r="C2040" t="s">
        <v>14</v>
      </c>
      <c r="D2040" t="s">
        <v>15</v>
      </c>
      <c r="E2040" t="s">
        <v>16</v>
      </c>
      <c r="F2040">
        <v>8.2929499999999994</v>
      </c>
      <c r="G2040">
        <v>4.8485800000000001</v>
      </c>
      <c r="H2040">
        <v>-0.77432400000000001</v>
      </c>
      <c r="I2040">
        <v>-6.4013299999999997</v>
      </c>
      <c r="J2040" s="1">
        <v>5.0000000000000002E-5</v>
      </c>
      <c r="K2040">
        <v>1.7488399999999999E-4</v>
      </c>
      <c r="L2040" t="s">
        <v>17</v>
      </c>
    </row>
    <row r="2041" spans="1:12" x14ac:dyDescent="0.25">
      <c r="A2041" t="s">
        <v>4471</v>
      </c>
      <c r="B2041" t="s">
        <v>4472</v>
      </c>
      <c r="C2041" t="s">
        <v>14</v>
      </c>
      <c r="D2041" t="s">
        <v>15</v>
      </c>
      <c r="E2041" t="s">
        <v>16</v>
      </c>
      <c r="F2041">
        <v>2.3981699999999999</v>
      </c>
      <c r="G2041">
        <v>1.40151</v>
      </c>
      <c r="H2041">
        <v>-0.77495700000000001</v>
      </c>
      <c r="I2041">
        <v>-4.6182299999999996</v>
      </c>
      <c r="J2041" s="1">
        <v>5.0000000000000002E-5</v>
      </c>
      <c r="K2041">
        <v>1.7488399999999999E-4</v>
      </c>
      <c r="L2041" t="s">
        <v>17</v>
      </c>
    </row>
    <row r="2042" spans="1:12" x14ac:dyDescent="0.25">
      <c r="A2042" t="s">
        <v>4473</v>
      </c>
      <c r="B2042" t="s">
        <v>4474</v>
      </c>
      <c r="C2042" t="s">
        <v>14</v>
      </c>
      <c r="D2042" t="s">
        <v>15</v>
      </c>
      <c r="E2042" t="s">
        <v>16</v>
      </c>
      <c r="F2042">
        <v>28.7822</v>
      </c>
      <c r="G2042">
        <v>16.816600000000001</v>
      </c>
      <c r="H2042">
        <v>-0.77528600000000003</v>
      </c>
      <c r="I2042">
        <v>-6.2222999999999997</v>
      </c>
      <c r="J2042" s="1">
        <v>5.0000000000000002E-5</v>
      </c>
      <c r="K2042">
        <v>1.7488399999999999E-4</v>
      </c>
      <c r="L2042" t="s">
        <v>17</v>
      </c>
    </row>
    <row r="2043" spans="1:12" x14ac:dyDescent="0.25">
      <c r="A2043" t="s">
        <v>4475</v>
      </c>
      <c r="B2043" t="s">
        <v>4476</v>
      </c>
      <c r="C2043" t="s">
        <v>14</v>
      </c>
      <c r="D2043" t="s">
        <v>15</v>
      </c>
      <c r="E2043" t="s">
        <v>16</v>
      </c>
      <c r="F2043">
        <v>58.7881</v>
      </c>
      <c r="G2043">
        <v>34.328899999999997</v>
      </c>
      <c r="H2043">
        <v>-0.77609899999999998</v>
      </c>
      <c r="I2043">
        <v>-6.6123399999999997</v>
      </c>
      <c r="J2043" s="1">
        <v>5.0000000000000002E-5</v>
      </c>
      <c r="K2043">
        <v>1.7488399999999999E-4</v>
      </c>
      <c r="L2043" t="s">
        <v>17</v>
      </c>
    </row>
    <row r="2044" spans="1:12" x14ac:dyDescent="0.25">
      <c r="A2044" t="s">
        <v>4477</v>
      </c>
      <c r="B2044" t="s">
        <v>4478</v>
      </c>
      <c r="C2044" t="s">
        <v>14</v>
      </c>
      <c r="D2044" t="s">
        <v>15</v>
      </c>
      <c r="E2044" t="s">
        <v>16</v>
      </c>
      <c r="F2044">
        <v>10.642799999999999</v>
      </c>
      <c r="G2044">
        <v>6.21441</v>
      </c>
      <c r="H2044">
        <v>-0.77618200000000004</v>
      </c>
      <c r="I2044">
        <v>-4.3987800000000004</v>
      </c>
      <c r="J2044" s="1">
        <v>5.0000000000000002E-5</v>
      </c>
      <c r="K2044">
        <v>1.7488399999999999E-4</v>
      </c>
      <c r="L2044" t="s">
        <v>17</v>
      </c>
    </row>
    <row r="2045" spans="1:12" x14ac:dyDescent="0.25">
      <c r="A2045" t="s">
        <v>4479</v>
      </c>
      <c r="B2045" t="s">
        <v>4480</v>
      </c>
      <c r="C2045" t="s">
        <v>14</v>
      </c>
      <c r="D2045" t="s">
        <v>15</v>
      </c>
      <c r="E2045" t="s">
        <v>16</v>
      </c>
      <c r="F2045">
        <v>1.2253700000000001</v>
      </c>
      <c r="G2045">
        <v>0.71513199999999999</v>
      </c>
      <c r="H2045">
        <v>-0.77693599999999996</v>
      </c>
      <c r="I2045">
        <v>-2.1973099999999999</v>
      </c>
      <c r="J2045">
        <v>1.1000000000000001E-3</v>
      </c>
      <c r="K2045">
        <v>2.9752899999999998E-3</v>
      </c>
      <c r="L2045" t="s">
        <v>17</v>
      </c>
    </row>
    <row r="2046" spans="1:12" x14ac:dyDescent="0.25">
      <c r="A2046" t="s">
        <v>4481</v>
      </c>
      <c r="B2046" t="s">
        <v>4482</v>
      </c>
      <c r="C2046" t="s">
        <v>14</v>
      </c>
      <c r="D2046" t="s">
        <v>15</v>
      </c>
      <c r="E2046" t="s">
        <v>16</v>
      </c>
      <c r="F2046">
        <v>60.483199999999997</v>
      </c>
      <c r="G2046">
        <v>35.290900000000001</v>
      </c>
      <c r="H2046">
        <v>-0.77723799999999998</v>
      </c>
      <c r="I2046">
        <v>-5.5731000000000002</v>
      </c>
      <c r="J2046" s="1">
        <v>5.0000000000000002E-5</v>
      </c>
      <c r="K2046">
        <v>1.7488399999999999E-4</v>
      </c>
      <c r="L2046" t="s">
        <v>17</v>
      </c>
    </row>
    <row r="2047" spans="1:12" x14ac:dyDescent="0.25">
      <c r="A2047" t="s">
        <v>4483</v>
      </c>
      <c r="B2047" t="s">
        <v>4484</v>
      </c>
      <c r="C2047" t="s">
        <v>14</v>
      </c>
      <c r="D2047" t="s">
        <v>15</v>
      </c>
      <c r="E2047" t="s">
        <v>16</v>
      </c>
      <c r="F2047">
        <v>24.267600000000002</v>
      </c>
      <c r="G2047">
        <v>14.1479</v>
      </c>
      <c r="H2047">
        <v>-0.77844500000000005</v>
      </c>
      <c r="I2047">
        <v>-3.0407199999999999</v>
      </c>
      <c r="J2047" s="1">
        <v>5.0000000000000002E-5</v>
      </c>
      <c r="K2047">
        <v>1.7488399999999999E-4</v>
      </c>
      <c r="L2047" t="s">
        <v>17</v>
      </c>
    </row>
    <row r="2048" spans="1:12" x14ac:dyDescent="0.25">
      <c r="A2048" t="s">
        <v>4485</v>
      </c>
      <c r="B2048" t="s">
        <v>4486</v>
      </c>
      <c r="C2048" t="s">
        <v>14</v>
      </c>
      <c r="D2048" t="s">
        <v>15</v>
      </c>
      <c r="E2048" t="s">
        <v>16</v>
      </c>
      <c r="F2048">
        <v>17.3582</v>
      </c>
      <c r="G2048">
        <v>10.116400000000001</v>
      </c>
      <c r="H2048">
        <v>-0.77892399999999995</v>
      </c>
      <c r="I2048">
        <v>-5.2295800000000003</v>
      </c>
      <c r="J2048" s="1">
        <v>5.0000000000000002E-5</v>
      </c>
      <c r="K2048">
        <v>1.7488399999999999E-4</v>
      </c>
      <c r="L2048" t="s">
        <v>17</v>
      </c>
    </row>
    <row r="2049" spans="1:12" x14ac:dyDescent="0.25">
      <c r="A2049" t="s">
        <v>4487</v>
      </c>
      <c r="B2049" t="s">
        <v>4488</v>
      </c>
      <c r="C2049" t="s">
        <v>14</v>
      </c>
      <c r="D2049" t="s">
        <v>15</v>
      </c>
      <c r="E2049" t="s">
        <v>16</v>
      </c>
      <c r="F2049">
        <v>1.0923799999999999</v>
      </c>
      <c r="G2049">
        <v>0.636494</v>
      </c>
      <c r="H2049">
        <v>-0.779254</v>
      </c>
      <c r="I2049">
        <v>-1.9819800000000001</v>
      </c>
      <c r="J2049">
        <v>3.3E-3</v>
      </c>
      <c r="K2049">
        <v>8.02368E-3</v>
      </c>
      <c r="L2049" t="s">
        <v>17</v>
      </c>
    </row>
    <row r="2050" spans="1:12" x14ac:dyDescent="0.25">
      <c r="A2050" t="s">
        <v>4489</v>
      </c>
      <c r="B2050" t="s">
        <v>4490</v>
      </c>
      <c r="C2050" t="s">
        <v>14</v>
      </c>
      <c r="D2050" t="s">
        <v>15</v>
      </c>
      <c r="E2050" t="s">
        <v>16</v>
      </c>
      <c r="F2050">
        <v>7.3041999999999998</v>
      </c>
      <c r="G2050">
        <v>4.2556799999999999</v>
      </c>
      <c r="H2050">
        <v>-0.77933600000000003</v>
      </c>
      <c r="I2050">
        <v>-5.8015100000000004</v>
      </c>
      <c r="J2050" s="1">
        <v>5.0000000000000002E-5</v>
      </c>
      <c r="K2050">
        <v>1.7488399999999999E-4</v>
      </c>
      <c r="L2050" t="s">
        <v>17</v>
      </c>
    </row>
    <row r="2051" spans="1:12" x14ac:dyDescent="0.25">
      <c r="A2051" t="s">
        <v>4491</v>
      </c>
      <c r="B2051" t="s">
        <v>4492</v>
      </c>
      <c r="C2051" t="s">
        <v>14</v>
      </c>
      <c r="D2051" t="s">
        <v>15</v>
      </c>
      <c r="E2051" t="s">
        <v>16</v>
      </c>
      <c r="F2051">
        <v>0.80166599999999999</v>
      </c>
      <c r="G2051">
        <v>0.46624500000000002</v>
      </c>
      <c r="H2051">
        <v>-0.78191200000000005</v>
      </c>
      <c r="I2051">
        <v>-1.24291</v>
      </c>
      <c r="J2051">
        <v>3.8E-3</v>
      </c>
      <c r="K2051">
        <v>9.0989E-3</v>
      </c>
      <c r="L2051" t="s">
        <v>17</v>
      </c>
    </row>
    <row r="2052" spans="1:12" x14ac:dyDescent="0.25">
      <c r="A2052" t="s">
        <v>4493</v>
      </c>
      <c r="B2052" t="s">
        <v>4494</v>
      </c>
      <c r="C2052" t="s">
        <v>14</v>
      </c>
      <c r="D2052" t="s">
        <v>15</v>
      </c>
      <c r="E2052" t="s">
        <v>16</v>
      </c>
      <c r="F2052">
        <v>3.6002299999999998</v>
      </c>
      <c r="G2052">
        <v>2.0929899999999999</v>
      </c>
      <c r="H2052">
        <v>-0.782524</v>
      </c>
      <c r="I2052">
        <v>-3.2122600000000001</v>
      </c>
      <c r="J2052" s="1">
        <v>5.0000000000000002E-5</v>
      </c>
      <c r="K2052">
        <v>1.7488399999999999E-4</v>
      </c>
      <c r="L2052" t="s">
        <v>17</v>
      </c>
    </row>
    <row r="2053" spans="1:12" x14ac:dyDescent="0.25">
      <c r="A2053" t="s">
        <v>4495</v>
      </c>
      <c r="B2053" t="s">
        <v>4496</v>
      </c>
      <c r="C2053" t="s">
        <v>14</v>
      </c>
      <c r="D2053" t="s">
        <v>15</v>
      </c>
      <c r="E2053" t="s">
        <v>16</v>
      </c>
      <c r="F2053">
        <v>36.462800000000001</v>
      </c>
      <c r="G2053">
        <v>21.1875</v>
      </c>
      <c r="H2053">
        <v>-0.78321200000000002</v>
      </c>
      <c r="I2053">
        <v>-6.16662</v>
      </c>
      <c r="J2053" s="1">
        <v>5.0000000000000002E-5</v>
      </c>
      <c r="K2053">
        <v>1.7488399999999999E-4</v>
      </c>
      <c r="L2053" t="s">
        <v>17</v>
      </c>
    </row>
    <row r="2054" spans="1:12" x14ac:dyDescent="0.25">
      <c r="A2054" t="s">
        <v>4497</v>
      </c>
      <c r="B2054" t="s">
        <v>4498</v>
      </c>
      <c r="C2054" t="s">
        <v>14</v>
      </c>
      <c r="D2054" t="s">
        <v>15</v>
      </c>
      <c r="E2054" t="s">
        <v>16</v>
      </c>
      <c r="F2054">
        <v>11.5961</v>
      </c>
      <c r="G2054">
        <v>6.7369000000000003</v>
      </c>
      <c r="H2054">
        <v>-0.78348399999999996</v>
      </c>
      <c r="I2054">
        <v>-7.3524000000000003</v>
      </c>
      <c r="J2054" s="1">
        <v>5.0000000000000002E-5</v>
      </c>
      <c r="K2054">
        <v>1.7488399999999999E-4</v>
      </c>
      <c r="L2054" t="s">
        <v>17</v>
      </c>
    </row>
    <row r="2055" spans="1:12" x14ac:dyDescent="0.25">
      <c r="A2055" t="s">
        <v>4499</v>
      </c>
      <c r="B2055" t="s">
        <v>4500</v>
      </c>
      <c r="C2055" t="s">
        <v>14</v>
      </c>
      <c r="D2055" t="s">
        <v>15</v>
      </c>
      <c r="E2055" t="s">
        <v>16</v>
      </c>
      <c r="F2055">
        <v>57.324800000000003</v>
      </c>
      <c r="G2055">
        <v>33.263399999999997</v>
      </c>
      <c r="H2055">
        <v>-0.78522400000000003</v>
      </c>
      <c r="I2055">
        <v>-1.8416300000000001</v>
      </c>
      <c r="J2055">
        <v>2.8E-3</v>
      </c>
      <c r="K2055">
        <v>6.8871000000000002E-3</v>
      </c>
      <c r="L2055" t="s">
        <v>17</v>
      </c>
    </row>
    <row r="2056" spans="1:12" x14ac:dyDescent="0.25">
      <c r="A2056" t="s">
        <v>4501</v>
      </c>
      <c r="B2056" t="s">
        <v>4502</v>
      </c>
      <c r="C2056" t="s">
        <v>14</v>
      </c>
      <c r="D2056" t="s">
        <v>15</v>
      </c>
      <c r="E2056" t="s">
        <v>16</v>
      </c>
      <c r="F2056">
        <v>1.7713399999999999</v>
      </c>
      <c r="G2056">
        <v>1.02671</v>
      </c>
      <c r="H2056">
        <v>-0.78681999999999996</v>
      </c>
      <c r="I2056">
        <v>-2.8287</v>
      </c>
      <c r="J2056" s="1">
        <v>5.0000000000000002E-5</v>
      </c>
      <c r="K2056">
        <v>1.7488399999999999E-4</v>
      </c>
      <c r="L2056" t="s">
        <v>17</v>
      </c>
    </row>
    <row r="2057" spans="1:12" x14ac:dyDescent="0.25">
      <c r="A2057" t="s">
        <v>4503</v>
      </c>
      <c r="B2057" t="s">
        <v>4504</v>
      </c>
      <c r="C2057" t="s">
        <v>14</v>
      </c>
      <c r="D2057" t="s">
        <v>15</v>
      </c>
      <c r="E2057" t="s">
        <v>16</v>
      </c>
      <c r="F2057">
        <v>13.3674</v>
      </c>
      <c r="G2057">
        <v>7.7438399999999996</v>
      </c>
      <c r="H2057">
        <v>-0.78759500000000005</v>
      </c>
      <c r="I2057">
        <v>-5.9824400000000004</v>
      </c>
      <c r="J2057" s="1">
        <v>5.0000000000000002E-5</v>
      </c>
      <c r="K2057">
        <v>1.7488399999999999E-4</v>
      </c>
      <c r="L2057" t="s">
        <v>17</v>
      </c>
    </row>
    <row r="2058" spans="1:12" x14ac:dyDescent="0.25">
      <c r="A2058" t="s">
        <v>4505</v>
      </c>
      <c r="B2058" t="s">
        <v>4506</v>
      </c>
      <c r="C2058" t="s">
        <v>14</v>
      </c>
      <c r="D2058" t="s">
        <v>15</v>
      </c>
      <c r="E2058" t="s">
        <v>16</v>
      </c>
      <c r="F2058">
        <v>2.34449</v>
      </c>
      <c r="G2058">
        <v>1.3577300000000001</v>
      </c>
      <c r="H2058">
        <v>-0.78808400000000001</v>
      </c>
      <c r="I2058">
        <v>-5.13626</v>
      </c>
      <c r="J2058" s="1">
        <v>5.0000000000000002E-5</v>
      </c>
      <c r="K2058">
        <v>1.7488399999999999E-4</v>
      </c>
      <c r="L2058" t="s">
        <v>17</v>
      </c>
    </row>
    <row r="2059" spans="1:12" x14ac:dyDescent="0.25">
      <c r="A2059" t="s">
        <v>4507</v>
      </c>
      <c r="B2059" t="s">
        <v>4508</v>
      </c>
      <c r="C2059" t="s">
        <v>14</v>
      </c>
      <c r="D2059" t="s">
        <v>15</v>
      </c>
      <c r="E2059" t="s">
        <v>16</v>
      </c>
      <c r="F2059">
        <v>38.423999999999999</v>
      </c>
      <c r="G2059">
        <v>22.226600000000001</v>
      </c>
      <c r="H2059">
        <v>-0.789717</v>
      </c>
      <c r="I2059">
        <v>-7.2107200000000002</v>
      </c>
      <c r="J2059" s="1">
        <v>5.0000000000000002E-5</v>
      </c>
      <c r="K2059">
        <v>1.7488399999999999E-4</v>
      </c>
      <c r="L2059" t="s">
        <v>17</v>
      </c>
    </row>
    <row r="2060" spans="1:12" x14ac:dyDescent="0.25">
      <c r="A2060" t="s">
        <v>4509</v>
      </c>
      <c r="B2060" t="s">
        <v>4510</v>
      </c>
      <c r="C2060" t="s">
        <v>14</v>
      </c>
      <c r="D2060" t="s">
        <v>15</v>
      </c>
      <c r="E2060" t="s">
        <v>16</v>
      </c>
      <c r="F2060">
        <v>4.1643999999999997</v>
      </c>
      <c r="G2060">
        <v>2.4068100000000001</v>
      </c>
      <c r="H2060">
        <v>-0.79098500000000005</v>
      </c>
      <c r="I2060">
        <v>-6.0049099999999997</v>
      </c>
      <c r="J2060" s="1">
        <v>5.0000000000000002E-5</v>
      </c>
      <c r="K2060">
        <v>1.7488399999999999E-4</v>
      </c>
      <c r="L2060" t="s">
        <v>17</v>
      </c>
    </row>
    <row r="2061" spans="1:12" x14ac:dyDescent="0.25">
      <c r="A2061" t="s">
        <v>4511</v>
      </c>
      <c r="B2061" t="s">
        <v>4512</v>
      </c>
      <c r="C2061" t="s">
        <v>14</v>
      </c>
      <c r="D2061" t="s">
        <v>15</v>
      </c>
      <c r="E2061" t="s">
        <v>16</v>
      </c>
      <c r="F2061">
        <v>1.9799899999999999</v>
      </c>
      <c r="G2061">
        <v>1.14378</v>
      </c>
      <c r="H2061">
        <v>-0.79167900000000002</v>
      </c>
      <c r="I2061">
        <v>-2.0290400000000002</v>
      </c>
      <c r="J2061">
        <v>8.9999999999999998E-4</v>
      </c>
      <c r="K2061">
        <v>2.4859700000000001E-3</v>
      </c>
      <c r="L2061" t="s">
        <v>17</v>
      </c>
    </row>
    <row r="2062" spans="1:12" x14ac:dyDescent="0.25">
      <c r="A2062" t="s">
        <v>4513</v>
      </c>
      <c r="B2062" t="s">
        <v>4514</v>
      </c>
      <c r="C2062" t="s">
        <v>14</v>
      </c>
      <c r="D2062" t="s">
        <v>15</v>
      </c>
      <c r="E2062" t="s">
        <v>16</v>
      </c>
      <c r="F2062">
        <v>4.45695</v>
      </c>
      <c r="G2062">
        <v>2.57314</v>
      </c>
      <c r="H2062">
        <v>-0.79252800000000001</v>
      </c>
      <c r="I2062">
        <v>-3.0327199999999999</v>
      </c>
      <c r="J2062">
        <v>2.0000000000000001E-4</v>
      </c>
      <c r="K2062">
        <v>6.3477900000000003E-4</v>
      </c>
      <c r="L2062" t="s">
        <v>17</v>
      </c>
    </row>
    <row r="2063" spans="1:12" x14ac:dyDescent="0.25">
      <c r="A2063" t="s">
        <v>50</v>
      </c>
      <c r="B2063" t="s">
        <v>51</v>
      </c>
      <c r="C2063" t="s">
        <v>14</v>
      </c>
      <c r="D2063" t="s">
        <v>15</v>
      </c>
      <c r="E2063" t="s">
        <v>16</v>
      </c>
      <c r="F2063">
        <v>1.0266900000000001</v>
      </c>
      <c r="G2063">
        <v>0.59272199999999997</v>
      </c>
      <c r="H2063">
        <v>-0.79257500000000003</v>
      </c>
      <c r="I2063">
        <v>-1.91551</v>
      </c>
      <c r="J2063">
        <v>3.8E-3</v>
      </c>
      <c r="K2063">
        <v>9.0989E-3</v>
      </c>
      <c r="L2063" t="s">
        <v>17</v>
      </c>
    </row>
    <row r="2064" spans="1:12" x14ac:dyDescent="0.25">
      <c r="A2064" t="s">
        <v>4515</v>
      </c>
      <c r="B2064" t="s">
        <v>4516</v>
      </c>
      <c r="C2064" t="s">
        <v>14</v>
      </c>
      <c r="D2064" t="s">
        <v>15</v>
      </c>
      <c r="E2064" t="s">
        <v>16</v>
      </c>
      <c r="F2064">
        <v>406.68200000000002</v>
      </c>
      <c r="G2064">
        <v>234.67599999999999</v>
      </c>
      <c r="H2064">
        <v>-0.79322899999999996</v>
      </c>
      <c r="I2064">
        <v>-5.3463700000000003</v>
      </c>
      <c r="J2064" s="1">
        <v>5.0000000000000002E-5</v>
      </c>
      <c r="K2064">
        <v>1.7488399999999999E-4</v>
      </c>
      <c r="L2064" t="s">
        <v>17</v>
      </c>
    </row>
    <row r="2065" spans="1:12" x14ac:dyDescent="0.25">
      <c r="A2065" t="s">
        <v>4517</v>
      </c>
      <c r="B2065" t="s">
        <v>4518</v>
      </c>
      <c r="C2065" t="s">
        <v>14</v>
      </c>
      <c r="D2065" t="s">
        <v>15</v>
      </c>
      <c r="E2065" t="s">
        <v>16</v>
      </c>
      <c r="F2065">
        <v>7.3056599999999996</v>
      </c>
      <c r="G2065">
        <v>4.2135400000000001</v>
      </c>
      <c r="H2065">
        <v>-0.79398199999999997</v>
      </c>
      <c r="I2065">
        <v>-4.7583599999999997</v>
      </c>
      <c r="J2065" s="1">
        <v>5.0000000000000002E-5</v>
      </c>
      <c r="K2065">
        <v>1.7488399999999999E-4</v>
      </c>
      <c r="L2065" t="s">
        <v>17</v>
      </c>
    </row>
    <row r="2066" spans="1:12" x14ac:dyDescent="0.25">
      <c r="A2066" t="s">
        <v>4519</v>
      </c>
      <c r="B2066" t="s">
        <v>4520</v>
      </c>
      <c r="C2066" t="s">
        <v>14</v>
      </c>
      <c r="D2066" t="s">
        <v>15</v>
      </c>
      <c r="E2066" t="s">
        <v>16</v>
      </c>
      <c r="F2066">
        <v>48.883800000000001</v>
      </c>
      <c r="G2066">
        <v>28.181000000000001</v>
      </c>
      <c r="H2066">
        <v>-0.79463399999999995</v>
      </c>
      <c r="I2066">
        <v>-7.9483800000000002</v>
      </c>
      <c r="J2066" s="1">
        <v>5.0000000000000002E-5</v>
      </c>
      <c r="K2066">
        <v>1.7488399999999999E-4</v>
      </c>
      <c r="L2066" t="s">
        <v>17</v>
      </c>
    </row>
    <row r="2067" spans="1:12" x14ac:dyDescent="0.25">
      <c r="A2067" t="s">
        <v>4521</v>
      </c>
      <c r="B2067" t="s">
        <v>4522</v>
      </c>
      <c r="C2067" t="s">
        <v>14</v>
      </c>
      <c r="D2067" t="s">
        <v>15</v>
      </c>
      <c r="E2067" t="s">
        <v>16</v>
      </c>
      <c r="F2067">
        <v>77.632199999999997</v>
      </c>
      <c r="G2067">
        <v>44.705800000000004</v>
      </c>
      <c r="H2067">
        <v>-0.79619499999999999</v>
      </c>
      <c r="I2067">
        <v>-5.7668600000000003</v>
      </c>
      <c r="J2067" s="1">
        <v>5.0000000000000002E-5</v>
      </c>
      <c r="K2067">
        <v>1.7488399999999999E-4</v>
      </c>
      <c r="L2067" t="s">
        <v>17</v>
      </c>
    </row>
    <row r="2068" spans="1:12" x14ac:dyDescent="0.25">
      <c r="A2068" t="s">
        <v>4523</v>
      </c>
      <c r="B2068" t="s">
        <v>4524</v>
      </c>
      <c r="C2068" t="s">
        <v>14</v>
      </c>
      <c r="D2068" t="s">
        <v>15</v>
      </c>
      <c r="E2068" t="s">
        <v>16</v>
      </c>
      <c r="F2068">
        <v>272.79000000000002</v>
      </c>
      <c r="G2068">
        <v>156.863</v>
      </c>
      <c r="H2068">
        <v>-0.798288</v>
      </c>
      <c r="I2068">
        <v>-3.5824500000000001</v>
      </c>
      <c r="J2068" s="1">
        <v>5.0000000000000002E-5</v>
      </c>
      <c r="K2068">
        <v>1.7488399999999999E-4</v>
      </c>
      <c r="L2068" t="s">
        <v>17</v>
      </c>
    </row>
    <row r="2069" spans="1:12" x14ac:dyDescent="0.25">
      <c r="A2069" t="s">
        <v>4525</v>
      </c>
      <c r="B2069" t="s">
        <v>4526</v>
      </c>
      <c r="C2069" t="s">
        <v>14</v>
      </c>
      <c r="D2069" t="s">
        <v>15</v>
      </c>
      <c r="E2069" t="s">
        <v>16</v>
      </c>
      <c r="F2069">
        <v>5.2878800000000004</v>
      </c>
      <c r="G2069">
        <v>3.03348</v>
      </c>
      <c r="H2069">
        <v>-0.80171700000000001</v>
      </c>
      <c r="I2069">
        <v>-4.4576200000000004</v>
      </c>
      <c r="J2069" s="1">
        <v>5.0000000000000002E-5</v>
      </c>
      <c r="K2069">
        <v>1.7488399999999999E-4</v>
      </c>
      <c r="L2069" t="s">
        <v>17</v>
      </c>
    </row>
    <row r="2070" spans="1:12" x14ac:dyDescent="0.25">
      <c r="A2070" t="s">
        <v>4527</v>
      </c>
      <c r="B2070" t="s">
        <v>4528</v>
      </c>
      <c r="C2070" t="s">
        <v>14</v>
      </c>
      <c r="D2070" t="s">
        <v>15</v>
      </c>
      <c r="E2070" t="s">
        <v>16</v>
      </c>
      <c r="F2070">
        <v>58.668399999999998</v>
      </c>
      <c r="G2070">
        <v>33.648000000000003</v>
      </c>
      <c r="H2070">
        <v>-0.80206299999999997</v>
      </c>
      <c r="I2070">
        <v>-5.4262100000000002</v>
      </c>
      <c r="J2070" s="1">
        <v>5.0000000000000002E-5</v>
      </c>
      <c r="K2070">
        <v>1.7488399999999999E-4</v>
      </c>
      <c r="L2070" t="s">
        <v>17</v>
      </c>
    </row>
    <row r="2071" spans="1:12" x14ac:dyDescent="0.25">
      <c r="A2071" t="s">
        <v>4529</v>
      </c>
      <c r="B2071" t="s">
        <v>4530</v>
      </c>
      <c r="C2071" t="s">
        <v>14</v>
      </c>
      <c r="D2071" t="s">
        <v>15</v>
      </c>
      <c r="E2071" t="s">
        <v>16</v>
      </c>
      <c r="F2071">
        <v>17.3399</v>
      </c>
      <c r="G2071">
        <v>9.94116</v>
      </c>
      <c r="H2071">
        <v>-0.80261400000000005</v>
      </c>
      <c r="I2071">
        <v>-7.2967300000000002</v>
      </c>
      <c r="J2071" s="1">
        <v>5.0000000000000002E-5</v>
      </c>
      <c r="K2071">
        <v>1.7488399999999999E-4</v>
      </c>
      <c r="L2071" t="s">
        <v>17</v>
      </c>
    </row>
    <row r="2072" spans="1:12" x14ac:dyDescent="0.25">
      <c r="A2072" t="s">
        <v>4531</v>
      </c>
      <c r="B2072" t="s">
        <v>4532</v>
      </c>
      <c r="C2072" t="s">
        <v>14</v>
      </c>
      <c r="D2072" t="s">
        <v>15</v>
      </c>
      <c r="E2072" t="s">
        <v>16</v>
      </c>
      <c r="F2072">
        <v>43.122599999999998</v>
      </c>
      <c r="G2072">
        <v>24.7012</v>
      </c>
      <c r="H2072">
        <v>-0.80386199999999997</v>
      </c>
      <c r="I2072">
        <v>-5.4602599999999999</v>
      </c>
      <c r="J2072" s="1">
        <v>5.0000000000000002E-5</v>
      </c>
      <c r="K2072">
        <v>1.7488399999999999E-4</v>
      </c>
      <c r="L2072" t="s">
        <v>17</v>
      </c>
    </row>
    <row r="2073" spans="1:12" x14ac:dyDescent="0.25">
      <c r="A2073" t="s">
        <v>4533</v>
      </c>
      <c r="B2073" t="s">
        <v>4534</v>
      </c>
      <c r="C2073" t="s">
        <v>14</v>
      </c>
      <c r="D2073" t="s">
        <v>15</v>
      </c>
      <c r="E2073" t="s">
        <v>16</v>
      </c>
      <c r="F2073">
        <v>1.12924</v>
      </c>
      <c r="G2073">
        <v>0.64663800000000005</v>
      </c>
      <c r="H2073">
        <v>-0.80432499999999996</v>
      </c>
      <c r="I2073">
        <v>-2.23149</v>
      </c>
      <c r="J2073">
        <v>2.0000000000000001E-4</v>
      </c>
      <c r="K2073">
        <v>6.3477900000000003E-4</v>
      </c>
      <c r="L2073" t="s">
        <v>17</v>
      </c>
    </row>
    <row r="2074" spans="1:12" x14ac:dyDescent="0.25">
      <c r="A2074" t="s">
        <v>4535</v>
      </c>
      <c r="B2074" t="s">
        <v>4536</v>
      </c>
      <c r="C2074" t="s">
        <v>14</v>
      </c>
      <c r="D2074" t="s">
        <v>15</v>
      </c>
      <c r="E2074" t="s">
        <v>16</v>
      </c>
      <c r="F2074">
        <v>4.47079</v>
      </c>
      <c r="G2074">
        <v>2.5577800000000002</v>
      </c>
      <c r="H2074">
        <v>-0.80563799999999997</v>
      </c>
      <c r="I2074">
        <v>-6.8815299999999997</v>
      </c>
      <c r="J2074" s="1">
        <v>5.0000000000000002E-5</v>
      </c>
      <c r="K2074">
        <v>1.7488399999999999E-4</v>
      </c>
      <c r="L2074" t="s">
        <v>17</v>
      </c>
    </row>
    <row r="2075" spans="1:12" x14ac:dyDescent="0.25">
      <c r="A2075" t="s">
        <v>4537</v>
      </c>
      <c r="B2075" t="s">
        <v>4538</v>
      </c>
      <c r="C2075" t="s">
        <v>14</v>
      </c>
      <c r="D2075" t="s">
        <v>15</v>
      </c>
      <c r="E2075" t="s">
        <v>16</v>
      </c>
      <c r="F2075">
        <v>0.95792200000000005</v>
      </c>
      <c r="G2075">
        <v>0.54764500000000005</v>
      </c>
      <c r="H2075">
        <v>-0.80666800000000005</v>
      </c>
      <c r="I2075">
        <v>-2.9882200000000001</v>
      </c>
      <c r="J2075" s="1">
        <v>5.0000000000000002E-5</v>
      </c>
      <c r="K2075">
        <v>1.7488399999999999E-4</v>
      </c>
      <c r="L2075" t="s">
        <v>17</v>
      </c>
    </row>
    <row r="2076" spans="1:12" x14ac:dyDescent="0.25">
      <c r="A2076" t="s">
        <v>4539</v>
      </c>
      <c r="B2076" t="s">
        <v>4540</v>
      </c>
      <c r="C2076" t="s">
        <v>14</v>
      </c>
      <c r="D2076" t="s">
        <v>15</v>
      </c>
      <c r="E2076" t="s">
        <v>16</v>
      </c>
      <c r="F2076">
        <v>10.042999999999999</v>
      </c>
      <c r="G2076">
        <v>5.7411799999999999</v>
      </c>
      <c r="H2076">
        <v>-0.80676899999999996</v>
      </c>
      <c r="I2076">
        <v>-8.2669800000000002</v>
      </c>
      <c r="J2076" s="1">
        <v>5.0000000000000002E-5</v>
      </c>
      <c r="K2076">
        <v>1.7488399999999999E-4</v>
      </c>
      <c r="L2076" t="s">
        <v>17</v>
      </c>
    </row>
    <row r="2077" spans="1:12" x14ac:dyDescent="0.25">
      <c r="A2077" t="s">
        <v>4541</v>
      </c>
      <c r="B2077" t="s">
        <v>4542</v>
      </c>
      <c r="C2077" t="s">
        <v>14</v>
      </c>
      <c r="D2077" t="s">
        <v>15</v>
      </c>
      <c r="E2077" t="s">
        <v>16</v>
      </c>
      <c r="F2077">
        <v>39.063899999999997</v>
      </c>
      <c r="G2077">
        <v>22.310500000000001</v>
      </c>
      <c r="H2077">
        <v>-0.80811100000000002</v>
      </c>
      <c r="I2077">
        <v>-6.36747</v>
      </c>
      <c r="J2077" s="1">
        <v>5.0000000000000002E-5</v>
      </c>
      <c r="K2077">
        <v>1.7488399999999999E-4</v>
      </c>
      <c r="L2077" t="s">
        <v>17</v>
      </c>
    </row>
    <row r="2078" spans="1:12" x14ac:dyDescent="0.25">
      <c r="A2078" t="s">
        <v>4543</v>
      </c>
      <c r="B2078" t="s">
        <v>4544</v>
      </c>
      <c r="C2078" t="s">
        <v>14</v>
      </c>
      <c r="D2078" t="s">
        <v>15</v>
      </c>
      <c r="E2078" t="s">
        <v>16</v>
      </c>
      <c r="F2078">
        <v>14.581</v>
      </c>
      <c r="G2078">
        <v>8.3248700000000007</v>
      </c>
      <c r="H2078">
        <v>-0.80859199999999998</v>
      </c>
      <c r="I2078">
        <v>-6.6876300000000004</v>
      </c>
      <c r="J2078" s="1">
        <v>5.0000000000000002E-5</v>
      </c>
      <c r="K2078">
        <v>1.7488399999999999E-4</v>
      </c>
      <c r="L2078" t="s">
        <v>17</v>
      </c>
    </row>
    <row r="2079" spans="1:12" x14ac:dyDescent="0.25">
      <c r="A2079" t="s">
        <v>4545</v>
      </c>
      <c r="B2079" t="s">
        <v>4546</v>
      </c>
      <c r="C2079" t="s">
        <v>14</v>
      </c>
      <c r="D2079" t="s">
        <v>15</v>
      </c>
      <c r="E2079" t="s">
        <v>16</v>
      </c>
      <c r="F2079">
        <v>64.344999999999999</v>
      </c>
      <c r="G2079">
        <v>36.728900000000003</v>
      </c>
      <c r="H2079">
        <v>-0.80891199999999996</v>
      </c>
      <c r="I2079">
        <v>-9.1836900000000004</v>
      </c>
      <c r="J2079" s="1">
        <v>5.0000000000000002E-5</v>
      </c>
      <c r="K2079">
        <v>1.7488399999999999E-4</v>
      </c>
      <c r="L2079" t="s">
        <v>17</v>
      </c>
    </row>
    <row r="2080" spans="1:12" x14ac:dyDescent="0.25">
      <c r="A2080" t="s">
        <v>4547</v>
      </c>
      <c r="B2080" t="s">
        <v>4548</v>
      </c>
      <c r="C2080" t="s">
        <v>14</v>
      </c>
      <c r="D2080" t="s">
        <v>15</v>
      </c>
      <c r="E2080" t="s">
        <v>16</v>
      </c>
      <c r="F2080">
        <v>1.4119699999999999</v>
      </c>
      <c r="G2080">
        <v>0.80479900000000004</v>
      </c>
      <c r="H2080">
        <v>-0.811006</v>
      </c>
      <c r="I2080">
        <v>-1.3517300000000001</v>
      </c>
      <c r="J2080">
        <v>1.2449999999999999E-2</v>
      </c>
      <c r="K2080">
        <v>2.5916100000000001E-2</v>
      </c>
      <c r="L2080" t="s">
        <v>17</v>
      </c>
    </row>
    <row r="2081" spans="1:12" x14ac:dyDescent="0.25">
      <c r="A2081" t="s">
        <v>4549</v>
      </c>
      <c r="B2081" t="s">
        <v>4550</v>
      </c>
      <c r="C2081" t="s">
        <v>14</v>
      </c>
      <c r="D2081" t="s">
        <v>15</v>
      </c>
      <c r="E2081" t="s">
        <v>16</v>
      </c>
      <c r="F2081">
        <v>0.90788000000000002</v>
      </c>
      <c r="G2081">
        <v>0.51719899999999996</v>
      </c>
      <c r="H2081">
        <v>-0.81178300000000003</v>
      </c>
      <c r="I2081">
        <v>-2.9387500000000002</v>
      </c>
      <c r="J2081" s="1">
        <v>5.0000000000000002E-5</v>
      </c>
      <c r="K2081">
        <v>1.7488399999999999E-4</v>
      </c>
      <c r="L2081" t="s">
        <v>17</v>
      </c>
    </row>
    <row r="2082" spans="1:12" x14ac:dyDescent="0.25">
      <c r="A2082" t="s">
        <v>4551</v>
      </c>
      <c r="B2082" t="s">
        <v>4552</v>
      </c>
      <c r="C2082" t="s">
        <v>14</v>
      </c>
      <c r="D2082" t="s">
        <v>15</v>
      </c>
      <c r="E2082" t="s">
        <v>16</v>
      </c>
      <c r="F2082">
        <v>1.3483400000000001</v>
      </c>
      <c r="G2082">
        <v>0.76765000000000005</v>
      </c>
      <c r="H2082">
        <v>-0.81265900000000002</v>
      </c>
      <c r="I2082">
        <v>-2.3409499999999999</v>
      </c>
      <c r="J2082">
        <v>2.0000000000000001E-4</v>
      </c>
      <c r="K2082">
        <v>6.3477900000000003E-4</v>
      </c>
      <c r="L2082" t="s">
        <v>17</v>
      </c>
    </row>
    <row r="2083" spans="1:12" x14ac:dyDescent="0.25">
      <c r="A2083" t="s">
        <v>4553</v>
      </c>
      <c r="B2083" t="s">
        <v>4554</v>
      </c>
      <c r="C2083" t="s">
        <v>14</v>
      </c>
      <c r="D2083" t="s">
        <v>15</v>
      </c>
      <c r="E2083" t="s">
        <v>16</v>
      </c>
      <c r="F2083">
        <v>14.8209</v>
      </c>
      <c r="G2083">
        <v>8.4347200000000004</v>
      </c>
      <c r="H2083">
        <v>-0.81321900000000003</v>
      </c>
      <c r="I2083">
        <v>-6.3066500000000003</v>
      </c>
      <c r="J2083" s="1">
        <v>5.0000000000000002E-5</v>
      </c>
      <c r="K2083">
        <v>1.7488399999999999E-4</v>
      </c>
      <c r="L2083" t="s">
        <v>17</v>
      </c>
    </row>
    <row r="2084" spans="1:12" x14ac:dyDescent="0.25">
      <c r="A2084" t="s">
        <v>4555</v>
      </c>
      <c r="B2084" t="s">
        <v>4556</v>
      </c>
      <c r="C2084" t="s">
        <v>14</v>
      </c>
      <c r="D2084" t="s">
        <v>15</v>
      </c>
      <c r="E2084" t="s">
        <v>16</v>
      </c>
      <c r="F2084">
        <v>228.863</v>
      </c>
      <c r="G2084">
        <v>130.19900000000001</v>
      </c>
      <c r="H2084">
        <v>-0.81376700000000002</v>
      </c>
      <c r="I2084">
        <v>-6.43004</v>
      </c>
      <c r="J2084" s="1">
        <v>5.0000000000000002E-5</v>
      </c>
      <c r="K2084">
        <v>1.7488399999999999E-4</v>
      </c>
      <c r="L2084" t="s">
        <v>17</v>
      </c>
    </row>
    <row r="2085" spans="1:12" x14ac:dyDescent="0.25">
      <c r="A2085" t="s">
        <v>4557</v>
      </c>
      <c r="B2085" t="s">
        <v>4558</v>
      </c>
      <c r="C2085" t="s">
        <v>14</v>
      </c>
      <c r="D2085" t="s">
        <v>15</v>
      </c>
      <c r="E2085" t="s">
        <v>16</v>
      </c>
      <c r="F2085">
        <v>9.8016199999999998</v>
      </c>
      <c r="G2085">
        <v>5.57456</v>
      </c>
      <c r="H2085">
        <v>-0.81416200000000005</v>
      </c>
      <c r="I2085">
        <v>-6.9917400000000001</v>
      </c>
      <c r="J2085" s="1">
        <v>5.0000000000000002E-5</v>
      </c>
      <c r="K2085">
        <v>1.7488399999999999E-4</v>
      </c>
      <c r="L2085" t="s">
        <v>17</v>
      </c>
    </row>
    <row r="2086" spans="1:12" x14ac:dyDescent="0.25">
      <c r="A2086" t="s">
        <v>4559</v>
      </c>
      <c r="B2086" t="s">
        <v>4560</v>
      </c>
      <c r="C2086" t="s">
        <v>14</v>
      </c>
      <c r="D2086" t="s">
        <v>15</v>
      </c>
      <c r="E2086" t="s">
        <v>16</v>
      </c>
      <c r="F2086">
        <v>2.19909</v>
      </c>
      <c r="G2086">
        <v>1.2478100000000001</v>
      </c>
      <c r="H2086">
        <v>-0.81750400000000001</v>
      </c>
      <c r="I2086">
        <v>-1.48122</v>
      </c>
      <c r="J2086">
        <v>1.44E-2</v>
      </c>
      <c r="K2086">
        <v>2.9472399999999999E-2</v>
      </c>
      <c r="L2086" t="s">
        <v>17</v>
      </c>
    </row>
    <row r="2087" spans="1:12" x14ac:dyDescent="0.25">
      <c r="A2087" t="s">
        <v>4561</v>
      </c>
      <c r="B2087" t="s">
        <v>4562</v>
      </c>
      <c r="C2087" t="s">
        <v>14</v>
      </c>
      <c r="D2087" t="s">
        <v>15</v>
      </c>
      <c r="E2087" t="s">
        <v>16</v>
      </c>
      <c r="F2087">
        <v>41.4664</v>
      </c>
      <c r="G2087">
        <v>23.5076</v>
      </c>
      <c r="H2087">
        <v>-0.81881499999999996</v>
      </c>
      <c r="I2087">
        <v>-5.2890199999999998</v>
      </c>
      <c r="J2087" s="1">
        <v>5.0000000000000002E-5</v>
      </c>
      <c r="K2087">
        <v>1.7488399999999999E-4</v>
      </c>
      <c r="L2087" t="s">
        <v>17</v>
      </c>
    </row>
    <row r="2088" spans="1:12" x14ac:dyDescent="0.25">
      <c r="A2088" t="s">
        <v>4563</v>
      </c>
      <c r="B2088" t="s">
        <v>4564</v>
      </c>
      <c r="C2088" t="s">
        <v>14</v>
      </c>
      <c r="D2088" t="s">
        <v>15</v>
      </c>
      <c r="E2088" t="s">
        <v>16</v>
      </c>
      <c r="F2088">
        <v>91.375100000000003</v>
      </c>
      <c r="G2088">
        <v>51.677599999999998</v>
      </c>
      <c r="H2088">
        <v>-0.82226200000000005</v>
      </c>
      <c r="I2088">
        <v>-5.6170900000000001</v>
      </c>
      <c r="J2088" s="1">
        <v>5.0000000000000002E-5</v>
      </c>
      <c r="K2088">
        <v>1.7488399999999999E-4</v>
      </c>
      <c r="L2088" t="s">
        <v>17</v>
      </c>
    </row>
    <row r="2089" spans="1:12" x14ac:dyDescent="0.25">
      <c r="A2089" t="s">
        <v>4565</v>
      </c>
      <c r="B2089" t="s">
        <v>4566</v>
      </c>
      <c r="C2089" t="s">
        <v>14</v>
      </c>
      <c r="D2089" t="s">
        <v>15</v>
      </c>
      <c r="E2089" t="s">
        <v>16</v>
      </c>
      <c r="F2089">
        <v>5.2204800000000002</v>
      </c>
      <c r="G2089">
        <v>2.95208</v>
      </c>
      <c r="H2089">
        <v>-0.82245100000000004</v>
      </c>
      <c r="I2089">
        <v>-3.8874200000000001</v>
      </c>
      <c r="J2089" s="1">
        <v>5.0000000000000002E-5</v>
      </c>
      <c r="K2089">
        <v>1.7488399999999999E-4</v>
      </c>
      <c r="L2089" t="s">
        <v>17</v>
      </c>
    </row>
    <row r="2090" spans="1:12" x14ac:dyDescent="0.25">
      <c r="A2090" t="s">
        <v>4567</v>
      </c>
      <c r="B2090" t="s">
        <v>4568</v>
      </c>
      <c r="C2090" t="s">
        <v>14</v>
      </c>
      <c r="D2090" t="s">
        <v>15</v>
      </c>
      <c r="E2090" t="s">
        <v>16</v>
      </c>
      <c r="F2090">
        <v>215.369</v>
      </c>
      <c r="G2090">
        <v>121.758</v>
      </c>
      <c r="H2090">
        <v>-0.82279500000000005</v>
      </c>
      <c r="I2090">
        <v>-5.9418800000000003</v>
      </c>
      <c r="J2090" s="1">
        <v>5.0000000000000002E-5</v>
      </c>
      <c r="K2090">
        <v>1.7488399999999999E-4</v>
      </c>
      <c r="L2090" t="s">
        <v>17</v>
      </c>
    </row>
    <row r="2091" spans="1:12" x14ac:dyDescent="0.25">
      <c r="A2091" t="s">
        <v>4569</v>
      </c>
      <c r="B2091" t="s">
        <v>4570</v>
      </c>
      <c r="C2091" t="s">
        <v>14</v>
      </c>
      <c r="D2091" t="s">
        <v>15</v>
      </c>
      <c r="E2091" t="s">
        <v>16</v>
      </c>
      <c r="F2091">
        <v>30.398299999999999</v>
      </c>
      <c r="G2091">
        <v>17.183199999999999</v>
      </c>
      <c r="H2091">
        <v>-0.82299599999999995</v>
      </c>
      <c r="I2091">
        <v>-6.1416700000000004</v>
      </c>
      <c r="J2091" s="1">
        <v>5.0000000000000002E-5</v>
      </c>
      <c r="K2091">
        <v>1.7488399999999999E-4</v>
      </c>
      <c r="L2091" t="s">
        <v>17</v>
      </c>
    </row>
    <row r="2092" spans="1:12" x14ac:dyDescent="0.25">
      <c r="A2092" t="s">
        <v>4571</v>
      </c>
      <c r="B2092" t="s">
        <v>4572</v>
      </c>
      <c r="C2092" t="s">
        <v>14</v>
      </c>
      <c r="D2092" t="s">
        <v>15</v>
      </c>
      <c r="E2092" t="s">
        <v>16</v>
      </c>
      <c r="F2092">
        <v>36.634999999999998</v>
      </c>
      <c r="G2092">
        <v>20.706600000000002</v>
      </c>
      <c r="H2092">
        <v>-0.823129</v>
      </c>
      <c r="I2092">
        <v>-7.1753900000000002</v>
      </c>
      <c r="J2092" s="1">
        <v>5.0000000000000002E-5</v>
      </c>
      <c r="K2092">
        <v>1.7488399999999999E-4</v>
      </c>
      <c r="L2092" t="s">
        <v>17</v>
      </c>
    </row>
    <row r="2093" spans="1:12" x14ac:dyDescent="0.25">
      <c r="A2093" t="s">
        <v>4573</v>
      </c>
      <c r="B2093" t="s">
        <v>4574</v>
      </c>
      <c r="C2093" t="s">
        <v>14</v>
      </c>
      <c r="D2093" t="s">
        <v>15</v>
      </c>
      <c r="E2093" t="s">
        <v>16</v>
      </c>
      <c r="F2093">
        <v>30.7438</v>
      </c>
      <c r="G2093">
        <v>17.372599999999998</v>
      </c>
      <c r="H2093">
        <v>-0.82348699999999997</v>
      </c>
      <c r="I2093">
        <v>-2.6736900000000001</v>
      </c>
      <c r="J2093" s="1">
        <v>5.0000000000000002E-5</v>
      </c>
      <c r="K2093">
        <v>1.7488399999999999E-4</v>
      </c>
      <c r="L2093" t="s">
        <v>17</v>
      </c>
    </row>
    <row r="2094" spans="1:12" x14ac:dyDescent="0.25">
      <c r="A2094" t="s">
        <v>4575</v>
      </c>
      <c r="B2094" t="s">
        <v>4576</v>
      </c>
      <c r="C2094" t="s">
        <v>14</v>
      </c>
      <c r="D2094" t="s">
        <v>15</v>
      </c>
      <c r="E2094" t="s">
        <v>16</v>
      </c>
      <c r="F2094">
        <v>29.4496</v>
      </c>
      <c r="G2094">
        <v>16.625900000000001</v>
      </c>
      <c r="H2094">
        <v>-0.82481800000000005</v>
      </c>
      <c r="I2094">
        <v>-6.0179299999999998</v>
      </c>
      <c r="J2094" s="1">
        <v>5.0000000000000002E-5</v>
      </c>
      <c r="K2094">
        <v>1.7488399999999999E-4</v>
      </c>
      <c r="L2094" t="s">
        <v>17</v>
      </c>
    </row>
    <row r="2095" spans="1:12" x14ac:dyDescent="0.25">
      <c r="A2095" t="s">
        <v>4577</v>
      </c>
      <c r="B2095" t="s">
        <v>4578</v>
      </c>
      <c r="C2095" t="s">
        <v>14</v>
      </c>
      <c r="D2095" t="s">
        <v>15</v>
      </c>
      <c r="E2095" t="s">
        <v>16</v>
      </c>
      <c r="F2095">
        <v>5.1133699999999997</v>
      </c>
      <c r="G2095">
        <v>2.8845900000000002</v>
      </c>
      <c r="H2095">
        <v>-0.82590799999999998</v>
      </c>
      <c r="I2095">
        <v>-8.0954099999999993</v>
      </c>
      <c r="J2095" s="1">
        <v>5.0000000000000002E-5</v>
      </c>
      <c r="K2095">
        <v>1.7488399999999999E-4</v>
      </c>
      <c r="L2095" t="s">
        <v>17</v>
      </c>
    </row>
    <row r="2096" spans="1:12" x14ac:dyDescent="0.25">
      <c r="A2096" t="s">
        <v>4579</v>
      </c>
      <c r="B2096" t="s">
        <v>4580</v>
      </c>
      <c r="C2096" t="s">
        <v>14</v>
      </c>
      <c r="D2096" t="s">
        <v>15</v>
      </c>
      <c r="E2096" t="s">
        <v>16</v>
      </c>
      <c r="F2096">
        <v>9.9517600000000002</v>
      </c>
      <c r="G2096">
        <v>5.6135200000000003</v>
      </c>
      <c r="H2096">
        <v>-0.82604699999999998</v>
      </c>
      <c r="I2096">
        <v>-6.46326</v>
      </c>
      <c r="J2096" s="1">
        <v>5.0000000000000002E-5</v>
      </c>
      <c r="K2096">
        <v>1.7488399999999999E-4</v>
      </c>
      <c r="L2096" t="s">
        <v>17</v>
      </c>
    </row>
    <row r="2097" spans="1:12" x14ac:dyDescent="0.25">
      <c r="A2097" t="s">
        <v>4581</v>
      </c>
      <c r="B2097" t="s">
        <v>4582</v>
      </c>
      <c r="C2097" t="s">
        <v>14</v>
      </c>
      <c r="D2097" t="s">
        <v>15</v>
      </c>
      <c r="E2097" t="s">
        <v>16</v>
      </c>
      <c r="F2097">
        <v>7.3173300000000001</v>
      </c>
      <c r="G2097">
        <v>4.1260399999999997</v>
      </c>
      <c r="H2097">
        <v>-0.82655900000000004</v>
      </c>
      <c r="I2097">
        <v>-3.8776600000000001</v>
      </c>
      <c r="J2097" s="1">
        <v>5.0000000000000002E-5</v>
      </c>
      <c r="K2097">
        <v>1.7488399999999999E-4</v>
      </c>
      <c r="L2097" t="s">
        <v>17</v>
      </c>
    </row>
    <row r="2098" spans="1:12" x14ac:dyDescent="0.25">
      <c r="A2098" t="s">
        <v>4583</v>
      </c>
      <c r="B2098" t="s">
        <v>4584</v>
      </c>
      <c r="C2098" t="s">
        <v>14</v>
      </c>
      <c r="D2098" t="s">
        <v>15</v>
      </c>
      <c r="E2098" t="s">
        <v>16</v>
      </c>
      <c r="F2098">
        <v>35.642099999999999</v>
      </c>
      <c r="G2098">
        <v>20.092300000000002</v>
      </c>
      <c r="H2098">
        <v>-0.82694000000000001</v>
      </c>
      <c r="I2098">
        <v>-6.1307900000000002</v>
      </c>
      <c r="J2098" s="1">
        <v>5.0000000000000002E-5</v>
      </c>
      <c r="K2098">
        <v>1.7488399999999999E-4</v>
      </c>
      <c r="L2098" t="s">
        <v>17</v>
      </c>
    </row>
    <row r="2099" spans="1:12" x14ac:dyDescent="0.25">
      <c r="A2099" t="s">
        <v>504</v>
      </c>
      <c r="B2099" t="s">
        <v>505</v>
      </c>
      <c r="C2099" t="s">
        <v>14</v>
      </c>
      <c r="D2099" t="s">
        <v>15</v>
      </c>
      <c r="E2099" t="s">
        <v>16</v>
      </c>
      <c r="F2099">
        <v>1.8689199999999999</v>
      </c>
      <c r="G2099">
        <v>1.0519400000000001</v>
      </c>
      <c r="H2099">
        <v>-0.82915499999999998</v>
      </c>
      <c r="I2099">
        <v>-1.6281000000000001</v>
      </c>
      <c r="J2099">
        <v>1.225E-2</v>
      </c>
      <c r="K2099">
        <v>2.5554799999999999E-2</v>
      </c>
      <c r="L2099" t="s">
        <v>17</v>
      </c>
    </row>
    <row r="2100" spans="1:12" x14ac:dyDescent="0.25">
      <c r="A2100" t="s">
        <v>4585</v>
      </c>
      <c r="B2100" t="s">
        <v>4586</v>
      </c>
      <c r="C2100" t="s">
        <v>14</v>
      </c>
      <c r="D2100" t="s">
        <v>15</v>
      </c>
      <c r="E2100" t="s">
        <v>16</v>
      </c>
      <c r="F2100">
        <v>118.834</v>
      </c>
      <c r="G2100">
        <v>66.835899999999995</v>
      </c>
      <c r="H2100">
        <v>-0.83025099999999996</v>
      </c>
      <c r="I2100">
        <v>-7.6602800000000002</v>
      </c>
      <c r="J2100" s="1">
        <v>5.0000000000000002E-5</v>
      </c>
      <c r="K2100">
        <v>1.7488399999999999E-4</v>
      </c>
      <c r="L2100" t="s">
        <v>17</v>
      </c>
    </row>
    <row r="2101" spans="1:12" x14ac:dyDescent="0.25">
      <c r="A2101" t="s">
        <v>4587</v>
      </c>
      <c r="B2101" t="s">
        <v>4588</v>
      </c>
      <c r="C2101" t="s">
        <v>14</v>
      </c>
      <c r="D2101" t="s">
        <v>15</v>
      </c>
      <c r="E2101" t="s">
        <v>16</v>
      </c>
      <c r="F2101">
        <v>1.6466000000000001</v>
      </c>
      <c r="G2101">
        <v>0.92578899999999997</v>
      </c>
      <c r="H2101">
        <v>-0.830735</v>
      </c>
      <c r="I2101">
        <v>-1.9883599999999999</v>
      </c>
      <c r="J2101">
        <v>7.1999999999999998E-3</v>
      </c>
      <c r="K2101">
        <v>1.6032500000000002E-2</v>
      </c>
      <c r="L2101" t="s">
        <v>17</v>
      </c>
    </row>
    <row r="2102" spans="1:12" x14ac:dyDescent="0.25">
      <c r="A2102" t="s">
        <v>4589</v>
      </c>
      <c r="B2102" t="s">
        <v>4590</v>
      </c>
      <c r="C2102" t="s">
        <v>14</v>
      </c>
      <c r="D2102" t="s">
        <v>15</v>
      </c>
      <c r="E2102" t="s">
        <v>16</v>
      </c>
      <c r="F2102">
        <v>50.197899999999997</v>
      </c>
      <c r="G2102">
        <v>28.127500000000001</v>
      </c>
      <c r="H2102">
        <v>-0.83564700000000003</v>
      </c>
      <c r="I2102">
        <v>-2.51301</v>
      </c>
      <c r="J2102">
        <v>2.5000000000000001E-4</v>
      </c>
      <c r="K2102">
        <v>7.7833299999999998E-4</v>
      </c>
      <c r="L2102" t="s">
        <v>17</v>
      </c>
    </row>
    <row r="2103" spans="1:12" x14ac:dyDescent="0.25">
      <c r="A2103" t="s">
        <v>4591</v>
      </c>
      <c r="B2103" t="s">
        <v>4592</v>
      </c>
      <c r="C2103" t="s">
        <v>14</v>
      </c>
      <c r="D2103" t="s">
        <v>15</v>
      </c>
      <c r="E2103" t="s">
        <v>16</v>
      </c>
      <c r="F2103">
        <v>108.327</v>
      </c>
      <c r="G2103">
        <v>60.662300000000002</v>
      </c>
      <c r="H2103">
        <v>-0.83652700000000002</v>
      </c>
      <c r="I2103">
        <v>-6.2499000000000002</v>
      </c>
      <c r="J2103" s="1">
        <v>5.0000000000000002E-5</v>
      </c>
      <c r="K2103">
        <v>1.7488399999999999E-4</v>
      </c>
      <c r="L2103" t="s">
        <v>17</v>
      </c>
    </row>
    <row r="2104" spans="1:12" x14ac:dyDescent="0.25">
      <c r="A2104" t="s">
        <v>4593</v>
      </c>
      <c r="B2104" t="s">
        <v>4594</v>
      </c>
      <c r="C2104" t="s">
        <v>14</v>
      </c>
      <c r="D2104" t="s">
        <v>15</v>
      </c>
      <c r="E2104" t="s">
        <v>16</v>
      </c>
      <c r="F2104">
        <v>6.93208</v>
      </c>
      <c r="G2104">
        <v>3.8757100000000002</v>
      </c>
      <c r="H2104">
        <v>-0.83882800000000002</v>
      </c>
      <c r="I2104">
        <v>-5.9388300000000003</v>
      </c>
      <c r="J2104" s="1">
        <v>5.0000000000000002E-5</v>
      </c>
      <c r="K2104">
        <v>1.7488399999999999E-4</v>
      </c>
      <c r="L2104" t="s">
        <v>17</v>
      </c>
    </row>
    <row r="2105" spans="1:12" x14ac:dyDescent="0.25">
      <c r="A2105" t="s">
        <v>4595</v>
      </c>
      <c r="B2105" t="s">
        <v>4560</v>
      </c>
      <c r="C2105" t="s">
        <v>14</v>
      </c>
      <c r="D2105" t="s">
        <v>15</v>
      </c>
      <c r="E2105" t="s">
        <v>16</v>
      </c>
      <c r="F2105">
        <v>9.3198699999999999</v>
      </c>
      <c r="G2105">
        <v>5.2008900000000002</v>
      </c>
      <c r="H2105">
        <v>-0.84155199999999997</v>
      </c>
      <c r="I2105">
        <v>-6.8244400000000001</v>
      </c>
      <c r="J2105" s="1">
        <v>5.0000000000000002E-5</v>
      </c>
      <c r="K2105">
        <v>1.7488399999999999E-4</v>
      </c>
      <c r="L2105" t="s">
        <v>17</v>
      </c>
    </row>
    <row r="2106" spans="1:12" x14ac:dyDescent="0.25">
      <c r="A2106" t="s">
        <v>4596</v>
      </c>
      <c r="B2106" t="s">
        <v>4597</v>
      </c>
      <c r="C2106" t="s">
        <v>14</v>
      </c>
      <c r="D2106" t="s">
        <v>15</v>
      </c>
      <c r="E2106" t="s">
        <v>16</v>
      </c>
      <c r="F2106">
        <v>24.540500000000002</v>
      </c>
      <c r="G2106">
        <v>13.690899999999999</v>
      </c>
      <c r="H2106">
        <v>-0.84194100000000005</v>
      </c>
      <c r="I2106">
        <v>-6.4660000000000002</v>
      </c>
      <c r="J2106" s="1">
        <v>5.0000000000000002E-5</v>
      </c>
      <c r="K2106">
        <v>1.7488399999999999E-4</v>
      </c>
      <c r="L2106" t="s">
        <v>17</v>
      </c>
    </row>
    <row r="2107" spans="1:12" x14ac:dyDescent="0.25">
      <c r="A2107" t="s">
        <v>4598</v>
      </c>
      <c r="B2107" t="s">
        <v>4599</v>
      </c>
      <c r="C2107" t="s">
        <v>14</v>
      </c>
      <c r="D2107" t="s">
        <v>15</v>
      </c>
      <c r="E2107" t="s">
        <v>16</v>
      </c>
      <c r="F2107">
        <v>147.48599999999999</v>
      </c>
      <c r="G2107">
        <v>82.261499999999998</v>
      </c>
      <c r="H2107">
        <v>-0.84229200000000004</v>
      </c>
      <c r="I2107">
        <v>-7.7019599999999997</v>
      </c>
      <c r="J2107" s="1">
        <v>5.0000000000000002E-5</v>
      </c>
      <c r="K2107">
        <v>1.7488399999999999E-4</v>
      </c>
      <c r="L2107" t="s">
        <v>17</v>
      </c>
    </row>
    <row r="2108" spans="1:12" x14ac:dyDescent="0.25">
      <c r="A2108" t="s">
        <v>4600</v>
      </c>
      <c r="B2108" t="s">
        <v>4601</v>
      </c>
      <c r="C2108" t="s">
        <v>14</v>
      </c>
      <c r="D2108" t="s">
        <v>15</v>
      </c>
      <c r="E2108" t="s">
        <v>16</v>
      </c>
      <c r="F2108">
        <v>1.4014800000000001</v>
      </c>
      <c r="G2108">
        <v>0.78156300000000001</v>
      </c>
      <c r="H2108">
        <v>-0.84251500000000001</v>
      </c>
      <c r="I2108">
        <v>-2.2186900000000001</v>
      </c>
      <c r="J2108">
        <v>1.0499999999999999E-3</v>
      </c>
      <c r="K2108">
        <v>2.8554499999999998E-3</v>
      </c>
      <c r="L2108" t="s">
        <v>17</v>
      </c>
    </row>
    <row r="2109" spans="1:12" x14ac:dyDescent="0.25">
      <c r="A2109" t="s">
        <v>545</v>
      </c>
      <c r="B2109" t="s">
        <v>546</v>
      </c>
      <c r="C2109" t="s">
        <v>14</v>
      </c>
      <c r="D2109" t="s">
        <v>15</v>
      </c>
      <c r="E2109" t="s">
        <v>16</v>
      </c>
      <c r="F2109">
        <v>0.97052000000000005</v>
      </c>
      <c r="G2109">
        <v>0.54114399999999996</v>
      </c>
      <c r="H2109">
        <v>-0.84274700000000002</v>
      </c>
      <c r="I2109">
        <v>-3.6751900000000002</v>
      </c>
      <c r="J2109" s="1">
        <v>5.0000000000000002E-5</v>
      </c>
      <c r="K2109">
        <v>1.7488399999999999E-4</v>
      </c>
      <c r="L2109" t="s">
        <v>17</v>
      </c>
    </row>
    <row r="2110" spans="1:12" x14ac:dyDescent="0.25">
      <c r="A2110" t="s">
        <v>4602</v>
      </c>
      <c r="B2110" t="s">
        <v>4603</v>
      </c>
      <c r="C2110" t="s">
        <v>14</v>
      </c>
      <c r="D2110" t="s">
        <v>15</v>
      </c>
      <c r="E2110" t="s">
        <v>16</v>
      </c>
      <c r="F2110">
        <v>2.3797299999999999</v>
      </c>
      <c r="G2110">
        <v>1.3264100000000001</v>
      </c>
      <c r="H2110">
        <v>-0.84326599999999996</v>
      </c>
      <c r="I2110">
        <v>-1.8383100000000001</v>
      </c>
      <c r="J2110">
        <v>1.25E-3</v>
      </c>
      <c r="K2110">
        <v>3.3317799999999999E-3</v>
      </c>
      <c r="L2110" t="s">
        <v>17</v>
      </c>
    </row>
    <row r="2111" spans="1:12" x14ac:dyDescent="0.25">
      <c r="A2111" t="s">
        <v>4604</v>
      </c>
      <c r="B2111" t="s">
        <v>4605</v>
      </c>
      <c r="C2111" t="s">
        <v>14</v>
      </c>
      <c r="D2111" t="s">
        <v>15</v>
      </c>
      <c r="E2111" t="s">
        <v>16</v>
      </c>
      <c r="F2111">
        <v>0.80737700000000001</v>
      </c>
      <c r="G2111">
        <v>0.44986300000000001</v>
      </c>
      <c r="H2111">
        <v>-0.84375599999999995</v>
      </c>
      <c r="I2111">
        <v>-2.4811100000000001</v>
      </c>
      <c r="J2111" s="1">
        <v>5.0000000000000002E-5</v>
      </c>
      <c r="K2111">
        <v>1.7488399999999999E-4</v>
      </c>
      <c r="L2111" t="s">
        <v>17</v>
      </c>
    </row>
    <row r="2112" spans="1:12" x14ac:dyDescent="0.25">
      <c r="A2112" t="s">
        <v>4606</v>
      </c>
      <c r="B2112" t="s">
        <v>4607</v>
      </c>
      <c r="C2112" t="s">
        <v>14</v>
      </c>
      <c r="D2112" t="s">
        <v>15</v>
      </c>
      <c r="E2112" t="s">
        <v>16</v>
      </c>
      <c r="F2112">
        <v>12.314</v>
      </c>
      <c r="G2112">
        <v>6.8501399999999997</v>
      </c>
      <c r="H2112">
        <v>-0.84609199999999996</v>
      </c>
      <c r="I2112">
        <v>-6.2363200000000001</v>
      </c>
      <c r="J2112" s="1">
        <v>5.0000000000000002E-5</v>
      </c>
      <c r="K2112">
        <v>1.7488399999999999E-4</v>
      </c>
      <c r="L2112" t="s">
        <v>17</v>
      </c>
    </row>
    <row r="2113" spans="1:12" x14ac:dyDescent="0.25">
      <c r="A2113" t="s">
        <v>4608</v>
      </c>
      <c r="B2113" t="s">
        <v>4609</v>
      </c>
      <c r="C2113" t="s">
        <v>14</v>
      </c>
      <c r="D2113" t="s">
        <v>15</v>
      </c>
      <c r="E2113" t="s">
        <v>16</v>
      </c>
      <c r="F2113">
        <v>1.52857</v>
      </c>
      <c r="G2113">
        <v>0.85012100000000002</v>
      </c>
      <c r="H2113">
        <v>-0.84643999999999997</v>
      </c>
      <c r="I2113">
        <v>-3.6772900000000002</v>
      </c>
      <c r="J2113" s="1">
        <v>5.0000000000000002E-5</v>
      </c>
      <c r="K2113">
        <v>1.7488399999999999E-4</v>
      </c>
      <c r="L2113" t="s">
        <v>17</v>
      </c>
    </row>
    <row r="2114" spans="1:12" x14ac:dyDescent="0.25">
      <c r="A2114" t="s">
        <v>4610</v>
      </c>
      <c r="B2114" t="s">
        <v>4611</v>
      </c>
      <c r="C2114" t="s">
        <v>14</v>
      </c>
      <c r="D2114" t="s">
        <v>15</v>
      </c>
      <c r="E2114" t="s">
        <v>16</v>
      </c>
      <c r="F2114">
        <v>96.084000000000003</v>
      </c>
      <c r="G2114">
        <v>53.422899999999998</v>
      </c>
      <c r="H2114">
        <v>-0.84683799999999998</v>
      </c>
      <c r="I2114">
        <v>-2.6724100000000002</v>
      </c>
      <c r="J2114">
        <v>2.5000000000000001E-4</v>
      </c>
      <c r="K2114">
        <v>7.7833299999999998E-4</v>
      </c>
      <c r="L2114" t="s">
        <v>17</v>
      </c>
    </row>
    <row r="2115" spans="1:12" x14ac:dyDescent="0.25">
      <c r="A2115" t="s">
        <v>4612</v>
      </c>
      <c r="B2115" t="s">
        <v>4613</v>
      </c>
      <c r="C2115" t="s">
        <v>14</v>
      </c>
      <c r="D2115" t="s">
        <v>15</v>
      </c>
      <c r="E2115" t="s">
        <v>16</v>
      </c>
      <c r="F2115">
        <v>2.5783999999999998</v>
      </c>
      <c r="G2115">
        <v>1.4333800000000001</v>
      </c>
      <c r="H2115">
        <v>-0.84705299999999994</v>
      </c>
      <c r="I2115">
        <v>-2.7829600000000001</v>
      </c>
      <c r="J2115" s="1">
        <v>5.0000000000000002E-5</v>
      </c>
      <c r="K2115">
        <v>1.7488399999999999E-4</v>
      </c>
      <c r="L2115" t="s">
        <v>17</v>
      </c>
    </row>
    <row r="2116" spans="1:12" x14ac:dyDescent="0.25">
      <c r="A2116" t="s">
        <v>4614</v>
      </c>
      <c r="B2116" t="s">
        <v>4615</v>
      </c>
      <c r="C2116" t="s">
        <v>14</v>
      </c>
      <c r="D2116" t="s">
        <v>15</v>
      </c>
      <c r="E2116" t="s">
        <v>16</v>
      </c>
      <c r="F2116">
        <v>1.5700400000000001</v>
      </c>
      <c r="G2116">
        <v>0.87163599999999997</v>
      </c>
      <c r="H2116">
        <v>-0.84899999999999998</v>
      </c>
      <c r="I2116">
        <v>-5.2579799999999999</v>
      </c>
      <c r="J2116" s="1">
        <v>5.0000000000000002E-5</v>
      </c>
      <c r="K2116">
        <v>1.7488399999999999E-4</v>
      </c>
      <c r="L2116" t="s">
        <v>17</v>
      </c>
    </row>
    <row r="2117" spans="1:12" x14ac:dyDescent="0.25">
      <c r="A2117" t="s">
        <v>4616</v>
      </c>
      <c r="B2117" t="s">
        <v>4617</v>
      </c>
      <c r="C2117" t="s">
        <v>14</v>
      </c>
      <c r="D2117" t="s">
        <v>15</v>
      </c>
      <c r="E2117" t="s">
        <v>16</v>
      </c>
      <c r="F2117">
        <v>1.0236000000000001</v>
      </c>
      <c r="G2117">
        <v>0.56805399999999995</v>
      </c>
      <c r="H2117">
        <v>-0.849553</v>
      </c>
      <c r="I2117">
        <v>-2.7997399999999999</v>
      </c>
      <c r="J2117">
        <v>1E-4</v>
      </c>
      <c r="K2117">
        <v>3.3340699999999997E-4</v>
      </c>
      <c r="L2117" t="s">
        <v>17</v>
      </c>
    </row>
    <row r="2118" spans="1:12" x14ac:dyDescent="0.25">
      <c r="A2118" t="s">
        <v>4618</v>
      </c>
      <c r="B2118" t="s">
        <v>4619</v>
      </c>
      <c r="C2118" t="s">
        <v>14</v>
      </c>
      <c r="D2118" t="s">
        <v>15</v>
      </c>
      <c r="E2118" t="s">
        <v>16</v>
      </c>
      <c r="F2118">
        <v>1.16988</v>
      </c>
      <c r="G2118">
        <v>0.64847399999999999</v>
      </c>
      <c r="H2118">
        <v>-0.85123899999999997</v>
      </c>
      <c r="I2118">
        <v>-3.4347699999999999</v>
      </c>
      <c r="J2118" s="1">
        <v>5.0000000000000002E-5</v>
      </c>
      <c r="K2118">
        <v>1.7488399999999999E-4</v>
      </c>
      <c r="L2118" t="s">
        <v>17</v>
      </c>
    </row>
    <row r="2119" spans="1:12" x14ac:dyDescent="0.25">
      <c r="A2119" t="s">
        <v>4620</v>
      </c>
      <c r="B2119" t="s">
        <v>4621</v>
      </c>
      <c r="C2119" t="s">
        <v>14</v>
      </c>
      <c r="D2119" t="s">
        <v>15</v>
      </c>
      <c r="E2119" t="s">
        <v>16</v>
      </c>
      <c r="F2119">
        <v>80.819199999999995</v>
      </c>
      <c r="G2119">
        <v>44.783999999999999</v>
      </c>
      <c r="H2119">
        <v>-0.85171300000000005</v>
      </c>
      <c r="I2119">
        <v>-7.3312499999999998</v>
      </c>
      <c r="J2119" s="1">
        <v>5.0000000000000002E-5</v>
      </c>
      <c r="K2119">
        <v>1.7488399999999999E-4</v>
      </c>
      <c r="L2119" t="s">
        <v>17</v>
      </c>
    </row>
    <row r="2120" spans="1:12" x14ac:dyDescent="0.25">
      <c r="A2120" t="s">
        <v>4622</v>
      </c>
      <c r="B2120" t="s">
        <v>4623</v>
      </c>
      <c r="C2120" t="s">
        <v>14</v>
      </c>
      <c r="D2120" t="s">
        <v>15</v>
      </c>
      <c r="E2120" t="s">
        <v>16</v>
      </c>
      <c r="F2120">
        <v>9.2025500000000005</v>
      </c>
      <c r="G2120">
        <v>5.0970700000000004</v>
      </c>
      <c r="H2120">
        <v>-0.85236699999999999</v>
      </c>
      <c r="I2120">
        <v>-7.02963</v>
      </c>
      <c r="J2120" s="1">
        <v>5.0000000000000002E-5</v>
      </c>
      <c r="K2120">
        <v>1.7488399999999999E-4</v>
      </c>
      <c r="L2120" t="s">
        <v>17</v>
      </c>
    </row>
    <row r="2121" spans="1:12" x14ac:dyDescent="0.25">
      <c r="A2121" t="s">
        <v>4624</v>
      </c>
      <c r="B2121" t="s">
        <v>4625</v>
      </c>
      <c r="C2121" t="s">
        <v>14</v>
      </c>
      <c r="D2121" t="s">
        <v>15</v>
      </c>
      <c r="E2121" t="s">
        <v>16</v>
      </c>
      <c r="F2121">
        <v>35.221699999999998</v>
      </c>
      <c r="G2121">
        <v>19.5045</v>
      </c>
      <c r="H2121">
        <v>-0.852657</v>
      </c>
      <c r="I2121">
        <v>-6.2376199999999997</v>
      </c>
      <c r="J2121" s="1">
        <v>5.0000000000000002E-5</v>
      </c>
      <c r="K2121">
        <v>1.7488399999999999E-4</v>
      </c>
      <c r="L2121" t="s">
        <v>17</v>
      </c>
    </row>
    <row r="2122" spans="1:12" x14ac:dyDescent="0.25">
      <c r="A2122" t="s">
        <v>4626</v>
      </c>
      <c r="B2122" t="s">
        <v>4627</v>
      </c>
      <c r="C2122" t="s">
        <v>14</v>
      </c>
      <c r="D2122" t="s">
        <v>15</v>
      </c>
      <c r="E2122" t="s">
        <v>16</v>
      </c>
      <c r="F2122">
        <v>5.8626399999999999</v>
      </c>
      <c r="G2122">
        <v>3.2463700000000002</v>
      </c>
      <c r="H2122">
        <v>-0.85272099999999995</v>
      </c>
      <c r="I2122">
        <v>-5.0376700000000003</v>
      </c>
      <c r="J2122" s="1">
        <v>5.0000000000000002E-5</v>
      </c>
      <c r="K2122">
        <v>1.7488399999999999E-4</v>
      </c>
      <c r="L2122" t="s">
        <v>17</v>
      </c>
    </row>
    <row r="2123" spans="1:12" x14ac:dyDescent="0.25">
      <c r="A2123" t="s">
        <v>4628</v>
      </c>
      <c r="B2123" t="s">
        <v>4629</v>
      </c>
      <c r="C2123" t="s">
        <v>14</v>
      </c>
      <c r="D2123" t="s">
        <v>15</v>
      </c>
      <c r="E2123" t="s">
        <v>16</v>
      </c>
      <c r="F2123">
        <v>202.70500000000001</v>
      </c>
      <c r="G2123">
        <v>112.176</v>
      </c>
      <c r="H2123">
        <v>-0.85362400000000005</v>
      </c>
      <c r="I2123">
        <v>-6.5183799999999996</v>
      </c>
      <c r="J2123" s="1">
        <v>5.0000000000000002E-5</v>
      </c>
      <c r="K2123">
        <v>1.7488399999999999E-4</v>
      </c>
      <c r="L2123" t="s">
        <v>17</v>
      </c>
    </row>
    <row r="2124" spans="1:12" x14ac:dyDescent="0.25">
      <c r="A2124" t="s">
        <v>4630</v>
      </c>
      <c r="B2124" t="s">
        <v>4631</v>
      </c>
      <c r="C2124" t="s">
        <v>14</v>
      </c>
      <c r="D2124" t="s">
        <v>15</v>
      </c>
      <c r="E2124" t="s">
        <v>16</v>
      </c>
      <c r="F2124">
        <v>29.648900000000001</v>
      </c>
      <c r="G2124">
        <v>16.395600000000002</v>
      </c>
      <c r="H2124">
        <v>-0.85466699999999995</v>
      </c>
      <c r="I2124">
        <v>-8.3269199999999994</v>
      </c>
      <c r="J2124" s="1">
        <v>5.0000000000000002E-5</v>
      </c>
      <c r="K2124">
        <v>1.7488399999999999E-4</v>
      </c>
      <c r="L2124" t="s">
        <v>17</v>
      </c>
    </row>
    <row r="2125" spans="1:12" x14ac:dyDescent="0.25">
      <c r="A2125" t="s">
        <v>4632</v>
      </c>
      <c r="B2125" t="s">
        <v>4633</v>
      </c>
      <c r="C2125" t="s">
        <v>14</v>
      </c>
      <c r="D2125" t="s">
        <v>15</v>
      </c>
      <c r="E2125" t="s">
        <v>16</v>
      </c>
      <c r="F2125">
        <v>3.1044</v>
      </c>
      <c r="G2125">
        <v>1.71635</v>
      </c>
      <c r="H2125">
        <v>-0.85496899999999998</v>
      </c>
      <c r="I2125">
        <v>-5.1920799999999998</v>
      </c>
      <c r="J2125" s="1">
        <v>5.0000000000000002E-5</v>
      </c>
      <c r="K2125">
        <v>1.7488399999999999E-4</v>
      </c>
      <c r="L2125" t="s">
        <v>17</v>
      </c>
    </row>
    <row r="2126" spans="1:12" x14ac:dyDescent="0.25">
      <c r="A2126" t="s">
        <v>93</v>
      </c>
      <c r="B2126" t="s">
        <v>94</v>
      </c>
      <c r="C2126" t="s">
        <v>14</v>
      </c>
      <c r="D2126" t="s">
        <v>15</v>
      </c>
      <c r="E2126" t="s">
        <v>16</v>
      </c>
      <c r="F2126">
        <v>1.1861299999999999</v>
      </c>
      <c r="G2126">
        <v>0.65559800000000001</v>
      </c>
      <c r="H2126">
        <v>-0.855383</v>
      </c>
      <c r="I2126">
        <v>-1.92001</v>
      </c>
      <c r="J2126">
        <v>4.4999999999999997E-3</v>
      </c>
      <c r="K2126">
        <v>1.06062E-2</v>
      </c>
      <c r="L2126" t="s">
        <v>17</v>
      </c>
    </row>
    <row r="2127" spans="1:12" x14ac:dyDescent="0.25">
      <c r="A2127" t="s">
        <v>4634</v>
      </c>
      <c r="B2127" t="s">
        <v>4635</v>
      </c>
      <c r="C2127" t="s">
        <v>14</v>
      </c>
      <c r="D2127" t="s">
        <v>15</v>
      </c>
      <c r="E2127" t="s">
        <v>16</v>
      </c>
      <c r="F2127">
        <v>6.6920500000000001</v>
      </c>
      <c r="G2127">
        <v>3.6978599999999999</v>
      </c>
      <c r="H2127">
        <v>-0.85575800000000002</v>
      </c>
      <c r="I2127">
        <v>-4.0296200000000004</v>
      </c>
      <c r="J2127" s="1">
        <v>5.0000000000000002E-5</v>
      </c>
      <c r="K2127">
        <v>1.7488399999999999E-4</v>
      </c>
      <c r="L2127" t="s">
        <v>17</v>
      </c>
    </row>
    <row r="2128" spans="1:12" x14ac:dyDescent="0.25">
      <c r="A2128" t="s">
        <v>4636</v>
      </c>
      <c r="B2128" t="s">
        <v>4637</v>
      </c>
      <c r="C2128" t="s">
        <v>14</v>
      </c>
      <c r="D2128" t="s">
        <v>15</v>
      </c>
      <c r="E2128" t="s">
        <v>16</v>
      </c>
      <c r="F2128">
        <v>2.2171599999999998</v>
      </c>
      <c r="G2128">
        <v>1.2249000000000001</v>
      </c>
      <c r="H2128">
        <v>-0.85605399999999998</v>
      </c>
      <c r="I2128">
        <v>-5.3528200000000004</v>
      </c>
      <c r="J2128" s="1">
        <v>5.0000000000000002E-5</v>
      </c>
      <c r="K2128">
        <v>1.7488399999999999E-4</v>
      </c>
      <c r="L2128" t="s">
        <v>17</v>
      </c>
    </row>
    <row r="2129" spans="1:12" x14ac:dyDescent="0.25">
      <c r="A2129" t="s">
        <v>4638</v>
      </c>
      <c r="B2129" t="s">
        <v>4639</v>
      </c>
      <c r="C2129" t="s">
        <v>14</v>
      </c>
      <c r="D2129" t="s">
        <v>15</v>
      </c>
      <c r="E2129" t="s">
        <v>16</v>
      </c>
      <c r="F2129">
        <v>0.88561500000000004</v>
      </c>
      <c r="G2129">
        <v>0.48902899999999999</v>
      </c>
      <c r="H2129">
        <v>-0.85675999999999997</v>
      </c>
      <c r="I2129">
        <v>-3.1476000000000002</v>
      </c>
      <c r="J2129" s="1">
        <v>5.0000000000000002E-5</v>
      </c>
      <c r="K2129">
        <v>1.7488399999999999E-4</v>
      </c>
      <c r="L2129" t="s">
        <v>17</v>
      </c>
    </row>
    <row r="2130" spans="1:12" x14ac:dyDescent="0.25">
      <c r="A2130" t="s">
        <v>4640</v>
      </c>
      <c r="B2130" t="s">
        <v>4641</v>
      </c>
      <c r="C2130" t="s">
        <v>14</v>
      </c>
      <c r="D2130" t="s">
        <v>15</v>
      </c>
      <c r="E2130" t="s">
        <v>16</v>
      </c>
      <c r="F2130">
        <v>50.942999999999998</v>
      </c>
      <c r="G2130">
        <v>28.122699999999998</v>
      </c>
      <c r="H2130">
        <v>-0.85714599999999996</v>
      </c>
      <c r="I2130">
        <v>-6.8754099999999996</v>
      </c>
      <c r="J2130" s="1">
        <v>5.0000000000000002E-5</v>
      </c>
      <c r="K2130">
        <v>1.7488399999999999E-4</v>
      </c>
      <c r="L2130" t="s">
        <v>17</v>
      </c>
    </row>
    <row r="2131" spans="1:12" x14ac:dyDescent="0.25">
      <c r="A2131" t="s">
        <v>4642</v>
      </c>
      <c r="B2131" t="s">
        <v>4643</v>
      </c>
      <c r="C2131" t="s">
        <v>14</v>
      </c>
      <c r="D2131" t="s">
        <v>15</v>
      </c>
      <c r="E2131" t="s">
        <v>16</v>
      </c>
      <c r="F2131">
        <v>8.1882699999999993</v>
      </c>
      <c r="G2131">
        <v>4.5160400000000003</v>
      </c>
      <c r="H2131">
        <v>-0.85850099999999996</v>
      </c>
      <c r="I2131">
        <v>-1.8437300000000001</v>
      </c>
      <c r="J2131">
        <v>3.5999999999999999E-3</v>
      </c>
      <c r="K2131">
        <v>8.6706000000000005E-3</v>
      </c>
      <c r="L2131" t="s">
        <v>17</v>
      </c>
    </row>
    <row r="2132" spans="1:12" x14ac:dyDescent="0.25">
      <c r="A2132" t="s">
        <v>4644</v>
      </c>
      <c r="B2132" t="s">
        <v>4645</v>
      </c>
      <c r="C2132" t="s">
        <v>14</v>
      </c>
      <c r="D2132" t="s">
        <v>15</v>
      </c>
      <c r="E2132" t="s">
        <v>16</v>
      </c>
      <c r="F2132">
        <v>20.157399999999999</v>
      </c>
      <c r="G2132">
        <v>11.1084</v>
      </c>
      <c r="H2132">
        <v>-0.85966100000000001</v>
      </c>
      <c r="I2132">
        <v>-7.7844100000000003</v>
      </c>
      <c r="J2132" s="1">
        <v>5.0000000000000002E-5</v>
      </c>
      <c r="K2132">
        <v>1.7488399999999999E-4</v>
      </c>
      <c r="L2132" t="s">
        <v>17</v>
      </c>
    </row>
    <row r="2133" spans="1:12" x14ac:dyDescent="0.25">
      <c r="A2133" t="s">
        <v>4646</v>
      </c>
      <c r="B2133" t="s">
        <v>4647</v>
      </c>
      <c r="C2133" t="s">
        <v>14</v>
      </c>
      <c r="D2133" t="s">
        <v>15</v>
      </c>
      <c r="E2133" t="s">
        <v>16</v>
      </c>
      <c r="F2133">
        <v>55.203899999999997</v>
      </c>
      <c r="G2133">
        <v>30.3035</v>
      </c>
      <c r="H2133">
        <v>-0.865286</v>
      </c>
      <c r="I2133">
        <v>-5.8709800000000003</v>
      </c>
      <c r="J2133" s="1">
        <v>5.0000000000000002E-5</v>
      </c>
      <c r="K2133">
        <v>1.7488399999999999E-4</v>
      </c>
      <c r="L2133" t="s">
        <v>17</v>
      </c>
    </row>
    <row r="2134" spans="1:12" x14ac:dyDescent="0.25">
      <c r="A2134" t="s">
        <v>4648</v>
      </c>
      <c r="B2134" t="s">
        <v>4649</v>
      </c>
      <c r="C2134" t="s">
        <v>14</v>
      </c>
      <c r="D2134" t="s">
        <v>15</v>
      </c>
      <c r="E2134" t="s">
        <v>16</v>
      </c>
      <c r="F2134">
        <v>2.7759900000000002</v>
      </c>
      <c r="G2134">
        <v>1.5236000000000001</v>
      </c>
      <c r="H2134">
        <v>-0.86551500000000003</v>
      </c>
      <c r="I2134">
        <v>-5.9401599999999997</v>
      </c>
      <c r="J2134" s="1">
        <v>5.0000000000000002E-5</v>
      </c>
      <c r="K2134">
        <v>1.7488399999999999E-4</v>
      </c>
      <c r="L2134" t="s">
        <v>17</v>
      </c>
    </row>
    <row r="2135" spans="1:12" x14ac:dyDescent="0.25">
      <c r="A2135" t="s">
        <v>4650</v>
      </c>
      <c r="B2135" t="s">
        <v>4651</v>
      </c>
      <c r="C2135" t="s">
        <v>14</v>
      </c>
      <c r="D2135" t="s">
        <v>15</v>
      </c>
      <c r="E2135" t="s">
        <v>16</v>
      </c>
      <c r="F2135">
        <v>127.029</v>
      </c>
      <c r="G2135">
        <v>69.698999999999998</v>
      </c>
      <c r="H2135">
        <v>-0.86594599999999999</v>
      </c>
      <c r="I2135">
        <v>-5.93642</v>
      </c>
      <c r="J2135" s="1">
        <v>5.0000000000000002E-5</v>
      </c>
      <c r="K2135">
        <v>1.7488399999999999E-4</v>
      </c>
      <c r="L2135" t="s">
        <v>17</v>
      </c>
    </row>
    <row r="2136" spans="1:12" x14ac:dyDescent="0.25">
      <c r="A2136" t="s">
        <v>4652</v>
      </c>
      <c r="B2136" t="s">
        <v>4653</v>
      </c>
      <c r="C2136" t="s">
        <v>14</v>
      </c>
      <c r="D2136" t="s">
        <v>15</v>
      </c>
      <c r="E2136" t="s">
        <v>16</v>
      </c>
      <c r="F2136">
        <v>109.499</v>
      </c>
      <c r="G2136">
        <v>60.049300000000002</v>
      </c>
      <c r="H2136">
        <v>-0.86669300000000005</v>
      </c>
      <c r="I2136">
        <v>-6.2570399999999999</v>
      </c>
      <c r="J2136" s="1">
        <v>5.0000000000000002E-5</v>
      </c>
      <c r="K2136">
        <v>1.7488399999999999E-4</v>
      </c>
      <c r="L2136" t="s">
        <v>17</v>
      </c>
    </row>
    <row r="2137" spans="1:12" x14ac:dyDescent="0.25">
      <c r="A2137" t="s">
        <v>4654</v>
      </c>
      <c r="B2137" t="s">
        <v>4655</v>
      </c>
      <c r="C2137" t="s">
        <v>14</v>
      </c>
      <c r="D2137" t="s">
        <v>15</v>
      </c>
      <c r="E2137" t="s">
        <v>16</v>
      </c>
      <c r="F2137">
        <v>58.539000000000001</v>
      </c>
      <c r="G2137">
        <v>32.096600000000002</v>
      </c>
      <c r="H2137">
        <v>-0.86697500000000005</v>
      </c>
      <c r="I2137">
        <v>-7.0457799999999997</v>
      </c>
      <c r="J2137" s="1">
        <v>5.0000000000000002E-5</v>
      </c>
      <c r="K2137">
        <v>1.7488399999999999E-4</v>
      </c>
      <c r="L2137" t="s">
        <v>17</v>
      </c>
    </row>
    <row r="2138" spans="1:12" x14ac:dyDescent="0.25">
      <c r="A2138" t="s">
        <v>418</v>
      </c>
      <c r="B2138" t="s">
        <v>419</v>
      </c>
      <c r="C2138" t="s">
        <v>14</v>
      </c>
      <c r="D2138" t="s">
        <v>15</v>
      </c>
      <c r="E2138" t="s">
        <v>16</v>
      </c>
      <c r="F2138">
        <v>2.1476099999999998</v>
      </c>
      <c r="G2138">
        <v>1.1768700000000001</v>
      </c>
      <c r="H2138">
        <v>-0.86777400000000005</v>
      </c>
      <c r="I2138">
        <v>-3.0215200000000002</v>
      </c>
      <c r="J2138" s="1">
        <v>5.0000000000000002E-5</v>
      </c>
      <c r="K2138">
        <v>1.7488399999999999E-4</v>
      </c>
      <c r="L2138" t="s">
        <v>17</v>
      </c>
    </row>
    <row r="2139" spans="1:12" x14ac:dyDescent="0.25">
      <c r="A2139" t="s">
        <v>4656</v>
      </c>
      <c r="B2139" t="s">
        <v>4657</v>
      </c>
      <c r="C2139" t="s">
        <v>14</v>
      </c>
      <c r="D2139" t="s">
        <v>15</v>
      </c>
      <c r="E2139" t="s">
        <v>16</v>
      </c>
      <c r="F2139">
        <v>2.1896399999999998</v>
      </c>
      <c r="G2139">
        <v>1.1996800000000001</v>
      </c>
      <c r="H2139">
        <v>-0.86805200000000005</v>
      </c>
      <c r="I2139">
        <v>-1.5496399999999999</v>
      </c>
      <c r="J2139">
        <v>4.4000000000000003E-3</v>
      </c>
      <c r="K2139">
        <v>1.0397699999999999E-2</v>
      </c>
      <c r="L2139" t="s">
        <v>17</v>
      </c>
    </row>
    <row r="2140" spans="1:12" x14ac:dyDescent="0.25">
      <c r="A2140" t="s">
        <v>4658</v>
      </c>
      <c r="B2140" t="s">
        <v>4659</v>
      </c>
      <c r="C2140" t="s">
        <v>14</v>
      </c>
      <c r="D2140" t="s">
        <v>15</v>
      </c>
      <c r="E2140" t="s">
        <v>16</v>
      </c>
      <c r="F2140">
        <v>2.0391300000000001</v>
      </c>
      <c r="G2140">
        <v>1.1162300000000001</v>
      </c>
      <c r="H2140">
        <v>-0.86932600000000004</v>
      </c>
      <c r="I2140">
        <v>-3.4449999999999998</v>
      </c>
      <c r="J2140" s="1">
        <v>5.0000000000000002E-5</v>
      </c>
      <c r="K2140">
        <v>1.7488399999999999E-4</v>
      </c>
      <c r="L2140" t="s">
        <v>17</v>
      </c>
    </row>
    <row r="2141" spans="1:12" x14ac:dyDescent="0.25">
      <c r="A2141" t="s">
        <v>4660</v>
      </c>
      <c r="B2141" t="s">
        <v>4661</v>
      </c>
      <c r="C2141" t="s">
        <v>14</v>
      </c>
      <c r="D2141" t="s">
        <v>15</v>
      </c>
      <c r="E2141" t="s">
        <v>16</v>
      </c>
      <c r="F2141">
        <v>13.505100000000001</v>
      </c>
      <c r="G2141">
        <v>7.3917200000000003</v>
      </c>
      <c r="H2141">
        <v>-0.86952200000000002</v>
      </c>
      <c r="I2141">
        <v>-6.5464799999999999</v>
      </c>
      <c r="J2141" s="1">
        <v>5.0000000000000002E-5</v>
      </c>
      <c r="K2141">
        <v>1.7488399999999999E-4</v>
      </c>
      <c r="L2141" t="s">
        <v>17</v>
      </c>
    </row>
    <row r="2142" spans="1:12" x14ac:dyDescent="0.25">
      <c r="A2142" t="s">
        <v>4662</v>
      </c>
      <c r="B2142" t="s">
        <v>4663</v>
      </c>
      <c r="C2142" t="s">
        <v>14</v>
      </c>
      <c r="D2142" t="s">
        <v>15</v>
      </c>
      <c r="E2142" t="s">
        <v>16</v>
      </c>
      <c r="F2142">
        <v>82.633899999999997</v>
      </c>
      <c r="G2142">
        <v>45.211199999999998</v>
      </c>
      <c r="H2142">
        <v>-0.87005500000000002</v>
      </c>
      <c r="I2142">
        <v>-5.4903599999999999</v>
      </c>
      <c r="J2142" s="1">
        <v>5.0000000000000002E-5</v>
      </c>
      <c r="K2142">
        <v>1.7488399999999999E-4</v>
      </c>
      <c r="L2142" t="s">
        <v>17</v>
      </c>
    </row>
    <row r="2143" spans="1:12" x14ac:dyDescent="0.25">
      <c r="A2143" t="s">
        <v>4664</v>
      </c>
      <c r="B2143" t="s">
        <v>4665</v>
      </c>
      <c r="C2143" t="s">
        <v>14</v>
      </c>
      <c r="D2143" t="s">
        <v>15</v>
      </c>
      <c r="E2143" t="s">
        <v>16</v>
      </c>
      <c r="F2143">
        <v>14.233499999999999</v>
      </c>
      <c r="G2143">
        <v>7.7765399999999998</v>
      </c>
      <c r="H2143">
        <v>-0.87209000000000003</v>
      </c>
      <c r="I2143">
        <v>-8.0625499999999999</v>
      </c>
      <c r="J2143" s="1">
        <v>5.0000000000000002E-5</v>
      </c>
      <c r="K2143">
        <v>1.7488399999999999E-4</v>
      </c>
      <c r="L2143" t="s">
        <v>17</v>
      </c>
    </row>
    <row r="2144" spans="1:12" x14ac:dyDescent="0.25">
      <c r="A2144" t="s">
        <v>4666</v>
      </c>
      <c r="B2144" t="s">
        <v>4667</v>
      </c>
      <c r="C2144" t="s">
        <v>14</v>
      </c>
      <c r="D2144" t="s">
        <v>15</v>
      </c>
      <c r="E2144" t="s">
        <v>16</v>
      </c>
      <c r="F2144">
        <v>3.95234</v>
      </c>
      <c r="G2144">
        <v>2.1566399999999999</v>
      </c>
      <c r="H2144">
        <v>-0.87392300000000001</v>
      </c>
      <c r="I2144">
        <v>-5.9258199999999999</v>
      </c>
      <c r="J2144" s="1">
        <v>5.0000000000000002E-5</v>
      </c>
      <c r="K2144">
        <v>1.7488399999999999E-4</v>
      </c>
      <c r="L2144" t="s">
        <v>17</v>
      </c>
    </row>
    <row r="2145" spans="1:12" x14ac:dyDescent="0.25">
      <c r="A2145" t="s">
        <v>4668</v>
      </c>
      <c r="B2145" t="s">
        <v>4669</v>
      </c>
      <c r="C2145" t="s">
        <v>14</v>
      </c>
      <c r="D2145" t="s">
        <v>15</v>
      </c>
      <c r="E2145" t="s">
        <v>16</v>
      </c>
      <c r="F2145">
        <v>4.7215199999999999</v>
      </c>
      <c r="G2145">
        <v>2.5737999999999999</v>
      </c>
      <c r="H2145">
        <v>-0.87535099999999999</v>
      </c>
      <c r="I2145">
        <v>-5.7687400000000002</v>
      </c>
      <c r="J2145" s="1">
        <v>5.0000000000000002E-5</v>
      </c>
      <c r="K2145">
        <v>1.7488399999999999E-4</v>
      </c>
      <c r="L2145" t="s">
        <v>17</v>
      </c>
    </row>
    <row r="2146" spans="1:12" x14ac:dyDescent="0.25">
      <c r="A2146" t="s">
        <v>551</v>
      </c>
      <c r="B2146" t="s">
        <v>552</v>
      </c>
      <c r="C2146" t="s">
        <v>14</v>
      </c>
      <c r="D2146" t="s">
        <v>15</v>
      </c>
      <c r="E2146" t="s">
        <v>16</v>
      </c>
      <c r="F2146">
        <v>2.3383600000000002</v>
      </c>
      <c r="G2146">
        <v>1.27437</v>
      </c>
      <c r="H2146">
        <v>-0.87571900000000003</v>
      </c>
      <c r="I2146">
        <v>-3.5162800000000001</v>
      </c>
      <c r="J2146" s="1">
        <v>5.0000000000000002E-5</v>
      </c>
      <c r="K2146">
        <v>1.7488399999999999E-4</v>
      </c>
      <c r="L2146" t="s">
        <v>17</v>
      </c>
    </row>
    <row r="2147" spans="1:12" x14ac:dyDescent="0.25">
      <c r="A2147" t="s">
        <v>4670</v>
      </c>
      <c r="B2147" t="s">
        <v>4671</v>
      </c>
      <c r="C2147" t="s">
        <v>14</v>
      </c>
      <c r="D2147" t="s">
        <v>15</v>
      </c>
      <c r="E2147" t="s">
        <v>16</v>
      </c>
      <c r="F2147">
        <v>44.402700000000003</v>
      </c>
      <c r="G2147">
        <v>24.1693</v>
      </c>
      <c r="H2147">
        <v>-0.87747200000000003</v>
      </c>
      <c r="I2147">
        <v>-6.4656900000000004</v>
      </c>
      <c r="J2147" s="1">
        <v>5.0000000000000002E-5</v>
      </c>
      <c r="K2147">
        <v>1.7488399999999999E-4</v>
      </c>
      <c r="L2147" t="s">
        <v>17</v>
      </c>
    </row>
    <row r="2148" spans="1:12" x14ac:dyDescent="0.25">
      <c r="A2148" t="s">
        <v>4672</v>
      </c>
      <c r="B2148" t="s">
        <v>4673</v>
      </c>
      <c r="C2148" t="s">
        <v>14</v>
      </c>
      <c r="D2148" t="s">
        <v>15</v>
      </c>
      <c r="E2148" t="s">
        <v>16</v>
      </c>
      <c r="F2148">
        <v>2.3947500000000002</v>
      </c>
      <c r="G2148">
        <v>1.3032600000000001</v>
      </c>
      <c r="H2148">
        <v>-0.87775099999999995</v>
      </c>
      <c r="I2148">
        <v>-2.9821800000000001</v>
      </c>
      <c r="J2148" s="1">
        <v>5.0000000000000002E-5</v>
      </c>
      <c r="K2148">
        <v>1.7488399999999999E-4</v>
      </c>
      <c r="L2148" t="s">
        <v>17</v>
      </c>
    </row>
    <row r="2149" spans="1:12" x14ac:dyDescent="0.25">
      <c r="A2149" t="s">
        <v>4674</v>
      </c>
      <c r="B2149" t="s">
        <v>4675</v>
      </c>
      <c r="C2149" t="s">
        <v>14</v>
      </c>
      <c r="D2149" t="s">
        <v>15</v>
      </c>
      <c r="E2149" t="s">
        <v>16</v>
      </c>
      <c r="F2149">
        <v>1.4182999999999999</v>
      </c>
      <c r="G2149">
        <v>0.77153499999999997</v>
      </c>
      <c r="H2149">
        <v>-0.878355</v>
      </c>
      <c r="I2149">
        <v>-2.3523700000000001</v>
      </c>
      <c r="J2149">
        <v>2.9999999999999997E-4</v>
      </c>
      <c r="K2149">
        <v>9.1630599999999998E-4</v>
      </c>
      <c r="L2149" t="s">
        <v>17</v>
      </c>
    </row>
    <row r="2150" spans="1:12" x14ac:dyDescent="0.25">
      <c r="A2150" t="s">
        <v>4676</v>
      </c>
      <c r="B2150" t="s">
        <v>4677</v>
      </c>
      <c r="C2150" t="s">
        <v>14</v>
      </c>
      <c r="D2150" t="s">
        <v>15</v>
      </c>
      <c r="E2150" t="s">
        <v>16</v>
      </c>
      <c r="F2150">
        <v>1.6374500000000001</v>
      </c>
      <c r="G2150">
        <v>0.88891500000000001</v>
      </c>
      <c r="H2150">
        <v>-0.88133300000000003</v>
      </c>
      <c r="I2150">
        <v>-1.28464</v>
      </c>
      <c r="J2150">
        <v>8.5500000000000003E-3</v>
      </c>
      <c r="K2150">
        <v>1.8649200000000001E-2</v>
      </c>
      <c r="L2150" t="s">
        <v>17</v>
      </c>
    </row>
    <row r="2151" spans="1:12" x14ac:dyDescent="0.25">
      <c r="A2151" t="s">
        <v>4678</v>
      </c>
      <c r="B2151" t="s">
        <v>4679</v>
      </c>
      <c r="C2151" t="s">
        <v>14</v>
      </c>
      <c r="D2151" t="s">
        <v>15</v>
      </c>
      <c r="E2151" t="s">
        <v>16</v>
      </c>
      <c r="F2151">
        <v>2.4298099999999998</v>
      </c>
      <c r="G2151">
        <v>1.31894</v>
      </c>
      <c r="H2151">
        <v>-0.88146999999999998</v>
      </c>
      <c r="I2151">
        <v>-4.2314299999999996</v>
      </c>
      <c r="J2151" s="1">
        <v>5.0000000000000002E-5</v>
      </c>
      <c r="K2151">
        <v>1.7488399999999999E-4</v>
      </c>
      <c r="L2151" t="s">
        <v>17</v>
      </c>
    </row>
    <row r="2152" spans="1:12" x14ac:dyDescent="0.25">
      <c r="A2152" t="s">
        <v>4680</v>
      </c>
      <c r="B2152" t="s">
        <v>4681</v>
      </c>
      <c r="C2152" t="s">
        <v>14</v>
      </c>
      <c r="D2152" t="s">
        <v>15</v>
      </c>
      <c r="E2152" t="s">
        <v>16</v>
      </c>
      <c r="F2152">
        <v>1.33432</v>
      </c>
      <c r="G2152">
        <v>0.72355499999999995</v>
      </c>
      <c r="H2152">
        <v>-0.88292599999999999</v>
      </c>
      <c r="I2152">
        <v>-2.5418099999999999</v>
      </c>
      <c r="J2152">
        <v>1.4999999999999999E-4</v>
      </c>
      <c r="K2152">
        <v>4.8634200000000001E-4</v>
      </c>
      <c r="L2152" t="s">
        <v>17</v>
      </c>
    </row>
    <row r="2153" spans="1:12" x14ac:dyDescent="0.25">
      <c r="A2153" t="s">
        <v>4682</v>
      </c>
      <c r="B2153" t="s">
        <v>2607</v>
      </c>
      <c r="C2153" t="s">
        <v>14</v>
      </c>
      <c r="D2153" t="s">
        <v>15</v>
      </c>
      <c r="E2153" t="s">
        <v>16</v>
      </c>
      <c r="F2153">
        <v>6.3262</v>
      </c>
      <c r="G2153">
        <v>3.4302000000000001</v>
      </c>
      <c r="H2153">
        <v>-0.88304499999999997</v>
      </c>
      <c r="I2153">
        <v>-1.4175</v>
      </c>
      <c r="J2153">
        <v>2.4799999999999999E-2</v>
      </c>
      <c r="K2153">
        <v>4.7525999999999999E-2</v>
      </c>
      <c r="L2153" t="s">
        <v>17</v>
      </c>
    </row>
    <row r="2154" spans="1:12" x14ac:dyDescent="0.25">
      <c r="A2154" t="s">
        <v>4683</v>
      </c>
      <c r="B2154" t="s">
        <v>4684</v>
      </c>
      <c r="C2154" t="s">
        <v>14</v>
      </c>
      <c r="D2154" t="s">
        <v>15</v>
      </c>
      <c r="E2154" t="s">
        <v>16</v>
      </c>
      <c r="F2154">
        <v>39.084600000000002</v>
      </c>
      <c r="G2154">
        <v>21.1861</v>
      </c>
      <c r="H2154">
        <v>-0.88348099999999996</v>
      </c>
      <c r="I2154">
        <v>-4.5795899999999996</v>
      </c>
      <c r="J2154" s="1">
        <v>5.0000000000000002E-5</v>
      </c>
      <c r="K2154">
        <v>1.7488399999999999E-4</v>
      </c>
      <c r="L2154" t="s">
        <v>17</v>
      </c>
    </row>
    <row r="2155" spans="1:12" x14ac:dyDescent="0.25">
      <c r="A2155" t="s">
        <v>4685</v>
      </c>
      <c r="B2155" t="s">
        <v>4686</v>
      </c>
      <c r="C2155" t="s">
        <v>14</v>
      </c>
      <c r="D2155" t="s">
        <v>15</v>
      </c>
      <c r="E2155" t="s">
        <v>16</v>
      </c>
      <c r="F2155">
        <v>22.428100000000001</v>
      </c>
      <c r="G2155">
        <v>12.1426</v>
      </c>
      <c r="H2155">
        <v>-0.88522800000000001</v>
      </c>
      <c r="I2155">
        <v>-5.9469799999999999</v>
      </c>
      <c r="J2155" s="1">
        <v>5.0000000000000002E-5</v>
      </c>
      <c r="K2155">
        <v>1.7488399999999999E-4</v>
      </c>
      <c r="L2155" t="s">
        <v>17</v>
      </c>
    </row>
    <row r="2156" spans="1:12" x14ac:dyDescent="0.25">
      <c r="A2156" t="s">
        <v>4687</v>
      </c>
      <c r="B2156" t="s">
        <v>4688</v>
      </c>
      <c r="C2156" t="s">
        <v>14</v>
      </c>
      <c r="D2156" t="s">
        <v>15</v>
      </c>
      <c r="E2156" t="s">
        <v>16</v>
      </c>
      <c r="F2156">
        <v>5.8496499999999996</v>
      </c>
      <c r="G2156">
        <v>3.1667200000000002</v>
      </c>
      <c r="H2156">
        <v>-0.88536199999999998</v>
      </c>
      <c r="I2156">
        <v>-4.9060100000000002</v>
      </c>
      <c r="J2156" s="1">
        <v>5.0000000000000002E-5</v>
      </c>
      <c r="K2156">
        <v>1.7488399999999999E-4</v>
      </c>
      <c r="L2156" t="s">
        <v>17</v>
      </c>
    </row>
    <row r="2157" spans="1:12" x14ac:dyDescent="0.25">
      <c r="A2157" t="s">
        <v>4689</v>
      </c>
      <c r="B2157" t="s">
        <v>4690</v>
      </c>
      <c r="C2157" t="s">
        <v>14</v>
      </c>
      <c r="D2157" t="s">
        <v>15</v>
      </c>
      <c r="E2157" t="s">
        <v>16</v>
      </c>
      <c r="F2157">
        <v>1.35544</v>
      </c>
      <c r="G2157">
        <v>0.73118000000000005</v>
      </c>
      <c r="H2157">
        <v>-0.89046099999999995</v>
      </c>
      <c r="I2157">
        <v>-2.5729600000000001</v>
      </c>
      <c r="J2157" s="1">
        <v>5.0000000000000002E-5</v>
      </c>
      <c r="K2157">
        <v>1.7488399999999999E-4</v>
      </c>
      <c r="L2157" t="s">
        <v>17</v>
      </c>
    </row>
    <row r="2158" spans="1:12" x14ac:dyDescent="0.25">
      <c r="A2158" t="s">
        <v>4691</v>
      </c>
      <c r="B2158" t="s">
        <v>4692</v>
      </c>
      <c r="C2158" t="s">
        <v>14</v>
      </c>
      <c r="D2158" t="s">
        <v>15</v>
      </c>
      <c r="E2158" t="s">
        <v>16</v>
      </c>
      <c r="F2158">
        <v>31.6722</v>
      </c>
      <c r="G2158">
        <v>17.071999999999999</v>
      </c>
      <c r="H2158">
        <v>-0.89158700000000002</v>
      </c>
      <c r="I2158">
        <v>-8.8774200000000008</v>
      </c>
      <c r="J2158" s="1">
        <v>5.0000000000000002E-5</v>
      </c>
      <c r="K2158">
        <v>1.7488399999999999E-4</v>
      </c>
      <c r="L2158" t="s">
        <v>17</v>
      </c>
    </row>
    <row r="2159" spans="1:12" x14ac:dyDescent="0.25">
      <c r="A2159" t="s">
        <v>4693</v>
      </c>
      <c r="B2159" t="s">
        <v>4694</v>
      </c>
      <c r="C2159" t="s">
        <v>14</v>
      </c>
      <c r="D2159" t="s">
        <v>15</v>
      </c>
      <c r="E2159" t="s">
        <v>16</v>
      </c>
      <c r="F2159">
        <v>13.6709</v>
      </c>
      <c r="G2159">
        <v>7.3607500000000003</v>
      </c>
      <c r="H2159">
        <v>-0.89318399999999998</v>
      </c>
      <c r="I2159">
        <v>-7.8268500000000003</v>
      </c>
      <c r="J2159" s="1">
        <v>5.0000000000000002E-5</v>
      </c>
      <c r="K2159">
        <v>1.7488399999999999E-4</v>
      </c>
      <c r="L2159" t="s">
        <v>17</v>
      </c>
    </row>
    <row r="2160" spans="1:12" x14ac:dyDescent="0.25">
      <c r="A2160" t="s">
        <v>4695</v>
      </c>
      <c r="B2160" t="s">
        <v>4696</v>
      </c>
      <c r="C2160" t="s">
        <v>14</v>
      </c>
      <c r="D2160" t="s">
        <v>15</v>
      </c>
      <c r="E2160" t="s">
        <v>16</v>
      </c>
      <c r="F2160">
        <v>1.59683</v>
      </c>
      <c r="G2160">
        <v>0.85943099999999994</v>
      </c>
      <c r="H2160">
        <v>-0.89375700000000002</v>
      </c>
      <c r="I2160">
        <v>-1.6822600000000001</v>
      </c>
      <c r="J2160">
        <v>5.1500000000000001E-3</v>
      </c>
      <c r="K2160">
        <v>1.1946999999999999E-2</v>
      </c>
      <c r="L2160" t="s">
        <v>17</v>
      </c>
    </row>
    <row r="2161" spans="1:12" x14ac:dyDescent="0.25">
      <c r="A2161" t="s">
        <v>4697</v>
      </c>
      <c r="B2161" t="s">
        <v>4698</v>
      </c>
      <c r="C2161" t="s">
        <v>14</v>
      </c>
      <c r="D2161" t="s">
        <v>15</v>
      </c>
      <c r="E2161" t="s">
        <v>16</v>
      </c>
      <c r="F2161">
        <v>2.5065200000000001</v>
      </c>
      <c r="G2161">
        <v>1.3481099999999999</v>
      </c>
      <c r="H2161">
        <v>-0.89475099999999996</v>
      </c>
      <c r="I2161">
        <v>-5.1071499999999999</v>
      </c>
      <c r="J2161" s="1">
        <v>5.0000000000000002E-5</v>
      </c>
      <c r="K2161">
        <v>1.7488399999999999E-4</v>
      </c>
      <c r="L2161" t="s">
        <v>17</v>
      </c>
    </row>
    <row r="2162" spans="1:12" x14ac:dyDescent="0.25">
      <c r="A2162" t="s">
        <v>4699</v>
      </c>
      <c r="B2162" t="s">
        <v>4700</v>
      </c>
      <c r="C2162" t="s">
        <v>14</v>
      </c>
      <c r="D2162" t="s">
        <v>15</v>
      </c>
      <c r="E2162" t="s">
        <v>16</v>
      </c>
      <c r="F2162">
        <v>0.85360499999999995</v>
      </c>
      <c r="G2162">
        <v>0.45909499999999998</v>
      </c>
      <c r="H2162">
        <v>-0.89477700000000004</v>
      </c>
      <c r="I2162">
        <v>-2.1526100000000001</v>
      </c>
      <c r="J2162">
        <v>1.15E-3</v>
      </c>
      <c r="K2162">
        <v>3.0932400000000001E-3</v>
      </c>
      <c r="L2162" t="s">
        <v>17</v>
      </c>
    </row>
    <row r="2163" spans="1:12" x14ac:dyDescent="0.25">
      <c r="A2163" t="s">
        <v>4701</v>
      </c>
      <c r="B2163" t="s">
        <v>4702</v>
      </c>
      <c r="C2163" t="s">
        <v>14</v>
      </c>
      <c r="D2163" t="s">
        <v>15</v>
      </c>
      <c r="E2163" t="s">
        <v>16</v>
      </c>
      <c r="F2163">
        <v>8.0031199999999991</v>
      </c>
      <c r="G2163">
        <v>4.2957700000000001</v>
      </c>
      <c r="H2163">
        <v>-0.897648</v>
      </c>
      <c r="I2163">
        <v>-8.01309</v>
      </c>
      <c r="J2163" s="1">
        <v>5.0000000000000002E-5</v>
      </c>
      <c r="K2163">
        <v>1.7488399999999999E-4</v>
      </c>
      <c r="L2163" t="s">
        <v>17</v>
      </c>
    </row>
    <row r="2164" spans="1:12" x14ac:dyDescent="0.25">
      <c r="A2164" t="s">
        <v>4703</v>
      </c>
      <c r="B2164" t="s">
        <v>4704</v>
      </c>
      <c r="C2164" t="s">
        <v>14</v>
      </c>
      <c r="D2164" t="s">
        <v>15</v>
      </c>
      <c r="E2164" t="s">
        <v>16</v>
      </c>
      <c r="F2164">
        <v>7.2964000000000002</v>
      </c>
      <c r="G2164">
        <v>3.9119999999999999</v>
      </c>
      <c r="H2164">
        <v>-0.89927800000000002</v>
      </c>
      <c r="I2164">
        <v>-5.4643800000000002</v>
      </c>
      <c r="J2164" s="1">
        <v>5.0000000000000002E-5</v>
      </c>
      <c r="K2164">
        <v>1.7488399999999999E-4</v>
      </c>
      <c r="L2164" t="s">
        <v>17</v>
      </c>
    </row>
    <row r="2165" spans="1:12" x14ac:dyDescent="0.25">
      <c r="A2165" t="s">
        <v>348</v>
      </c>
      <c r="B2165" t="s">
        <v>349</v>
      </c>
      <c r="C2165" t="s">
        <v>14</v>
      </c>
      <c r="D2165" t="s">
        <v>15</v>
      </c>
      <c r="E2165" t="s">
        <v>16</v>
      </c>
      <c r="F2165">
        <v>1.5985100000000001</v>
      </c>
      <c r="G2165">
        <v>0.85596399999999995</v>
      </c>
      <c r="H2165">
        <v>-0.90110900000000005</v>
      </c>
      <c r="I2165">
        <v>-2.8965200000000002</v>
      </c>
      <c r="J2165" s="1">
        <v>5.0000000000000002E-5</v>
      </c>
      <c r="K2165">
        <v>1.7488399999999999E-4</v>
      </c>
      <c r="L2165" t="s">
        <v>17</v>
      </c>
    </row>
    <row r="2166" spans="1:12" x14ac:dyDescent="0.25">
      <c r="A2166" t="s">
        <v>4705</v>
      </c>
      <c r="B2166" t="s">
        <v>4706</v>
      </c>
      <c r="C2166" t="s">
        <v>14</v>
      </c>
      <c r="D2166" t="s">
        <v>15</v>
      </c>
      <c r="E2166" t="s">
        <v>16</v>
      </c>
      <c r="F2166">
        <v>21.525300000000001</v>
      </c>
      <c r="G2166">
        <v>11.512</v>
      </c>
      <c r="H2166">
        <v>-0.90290300000000001</v>
      </c>
      <c r="I2166">
        <v>-8.7726799999999994</v>
      </c>
      <c r="J2166" s="1">
        <v>5.0000000000000002E-5</v>
      </c>
      <c r="K2166">
        <v>1.7488399999999999E-4</v>
      </c>
      <c r="L2166" t="s">
        <v>17</v>
      </c>
    </row>
    <row r="2167" spans="1:12" x14ac:dyDescent="0.25">
      <c r="A2167" t="s">
        <v>4707</v>
      </c>
      <c r="B2167" t="s">
        <v>4708</v>
      </c>
      <c r="C2167" t="s">
        <v>14</v>
      </c>
      <c r="D2167" t="s">
        <v>15</v>
      </c>
      <c r="E2167" t="s">
        <v>16</v>
      </c>
      <c r="F2167">
        <v>0.92988800000000005</v>
      </c>
      <c r="G2167">
        <v>0.49714999999999998</v>
      </c>
      <c r="H2167">
        <v>-0.90337500000000004</v>
      </c>
      <c r="I2167">
        <v>-2.60459</v>
      </c>
      <c r="J2167">
        <v>2.0000000000000001E-4</v>
      </c>
      <c r="K2167">
        <v>6.3477900000000003E-4</v>
      </c>
      <c r="L2167" t="s">
        <v>17</v>
      </c>
    </row>
    <row r="2168" spans="1:12" x14ac:dyDescent="0.25">
      <c r="A2168" t="s">
        <v>4709</v>
      </c>
      <c r="B2168" t="s">
        <v>4710</v>
      </c>
      <c r="C2168" t="s">
        <v>14</v>
      </c>
      <c r="D2168" t="s">
        <v>15</v>
      </c>
      <c r="E2168" t="s">
        <v>16</v>
      </c>
      <c r="F2168">
        <v>1.3313299999999999</v>
      </c>
      <c r="G2168">
        <v>0.71147899999999997</v>
      </c>
      <c r="H2168">
        <v>-0.90397099999999997</v>
      </c>
      <c r="I2168">
        <v>-1.89188</v>
      </c>
      <c r="J2168">
        <v>9.8499999999999994E-3</v>
      </c>
      <c r="K2168">
        <v>2.10873E-2</v>
      </c>
      <c r="L2168" t="s">
        <v>17</v>
      </c>
    </row>
    <row r="2169" spans="1:12" x14ac:dyDescent="0.25">
      <c r="A2169" t="s">
        <v>408</v>
      </c>
      <c r="B2169" t="s">
        <v>409</v>
      </c>
      <c r="C2169" t="s">
        <v>14</v>
      </c>
      <c r="D2169" t="s">
        <v>15</v>
      </c>
      <c r="E2169" t="s">
        <v>16</v>
      </c>
      <c r="F2169">
        <v>64.845699999999994</v>
      </c>
      <c r="G2169">
        <v>34.624099999999999</v>
      </c>
      <c r="H2169">
        <v>-0.90523600000000004</v>
      </c>
      <c r="I2169">
        <v>-5.7194200000000004</v>
      </c>
      <c r="J2169" s="1">
        <v>5.0000000000000002E-5</v>
      </c>
      <c r="K2169">
        <v>1.7488399999999999E-4</v>
      </c>
      <c r="L2169" t="s">
        <v>17</v>
      </c>
    </row>
    <row r="2170" spans="1:12" x14ac:dyDescent="0.25">
      <c r="A2170" t="s">
        <v>4711</v>
      </c>
      <c r="B2170" t="s">
        <v>4712</v>
      </c>
      <c r="C2170" t="s">
        <v>14</v>
      </c>
      <c r="D2170" t="s">
        <v>15</v>
      </c>
      <c r="E2170" t="s">
        <v>16</v>
      </c>
      <c r="F2170">
        <v>24.311599999999999</v>
      </c>
      <c r="G2170">
        <v>12.9701</v>
      </c>
      <c r="H2170">
        <v>-0.90645699999999996</v>
      </c>
      <c r="I2170">
        <v>-6.98231</v>
      </c>
      <c r="J2170" s="1">
        <v>5.0000000000000002E-5</v>
      </c>
      <c r="K2170">
        <v>1.7488399999999999E-4</v>
      </c>
      <c r="L2170" t="s">
        <v>17</v>
      </c>
    </row>
    <row r="2171" spans="1:12" x14ac:dyDescent="0.25">
      <c r="A2171" t="s">
        <v>4713</v>
      </c>
      <c r="B2171" t="s">
        <v>4714</v>
      </c>
      <c r="C2171" t="s">
        <v>14</v>
      </c>
      <c r="D2171" t="s">
        <v>15</v>
      </c>
      <c r="E2171" t="s">
        <v>16</v>
      </c>
      <c r="F2171">
        <v>19.4771</v>
      </c>
      <c r="G2171">
        <v>10.359</v>
      </c>
      <c r="H2171">
        <v>-0.91088800000000003</v>
      </c>
      <c r="I2171">
        <v>-6.8989799999999999</v>
      </c>
      <c r="J2171" s="1">
        <v>5.0000000000000002E-5</v>
      </c>
      <c r="K2171">
        <v>1.7488399999999999E-4</v>
      </c>
      <c r="L2171" t="s">
        <v>17</v>
      </c>
    </row>
    <row r="2172" spans="1:12" x14ac:dyDescent="0.25">
      <c r="A2172" t="s">
        <v>4715</v>
      </c>
      <c r="B2172" t="s">
        <v>4716</v>
      </c>
      <c r="C2172" t="s">
        <v>14</v>
      </c>
      <c r="D2172" t="s">
        <v>15</v>
      </c>
      <c r="E2172" t="s">
        <v>16</v>
      </c>
      <c r="F2172">
        <v>13.4589</v>
      </c>
      <c r="G2172">
        <v>7.1441100000000004</v>
      </c>
      <c r="H2172">
        <v>-0.91373199999999999</v>
      </c>
      <c r="I2172">
        <v>-7.8921799999999998</v>
      </c>
      <c r="J2172" s="1">
        <v>5.0000000000000002E-5</v>
      </c>
      <c r="K2172">
        <v>1.7488399999999999E-4</v>
      </c>
      <c r="L2172" t="s">
        <v>17</v>
      </c>
    </row>
    <row r="2173" spans="1:12" x14ac:dyDescent="0.25">
      <c r="A2173" t="s">
        <v>4717</v>
      </c>
      <c r="B2173" t="s">
        <v>4718</v>
      </c>
      <c r="C2173" t="s">
        <v>14</v>
      </c>
      <c r="D2173" t="s">
        <v>15</v>
      </c>
      <c r="E2173" t="s">
        <v>16</v>
      </c>
      <c r="F2173">
        <v>11.8788</v>
      </c>
      <c r="G2173">
        <v>6.3019699999999998</v>
      </c>
      <c r="H2173">
        <v>-0.91451899999999997</v>
      </c>
      <c r="I2173">
        <v>-7.5609200000000003</v>
      </c>
      <c r="J2173" s="1">
        <v>5.0000000000000002E-5</v>
      </c>
      <c r="K2173">
        <v>1.7488399999999999E-4</v>
      </c>
      <c r="L2173" t="s">
        <v>17</v>
      </c>
    </row>
    <row r="2174" spans="1:12" x14ac:dyDescent="0.25">
      <c r="A2174" t="s">
        <v>4719</v>
      </c>
      <c r="B2174" t="s">
        <v>4720</v>
      </c>
      <c r="C2174" t="s">
        <v>14</v>
      </c>
      <c r="D2174" t="s">
        <v>15</v>
      </c>
      <c r="E2174" t="s">
        <v>16</v>
      </c>
      <c r="F2174">
        <v>18.9404</v>
      </c>
      <c r="G2174">
        <v>10.023999999999999</v>
      </c>
      <c r="H2174">
        <v>-0.91801299999999997</v>
      </c>
      <c r="I2174">
        <v>-7.2537099999999999</v>
      </c>
      <c r="J2174" s="1">
        <v>5.0000000000000002E-5</v>
      </c>
      <c r="K2174">
        <v>1.7488399999999999E-4</v>
      </c>
      <c r="L2174" t="s">
        <v>17</v>
      </c>
    </row>
    <row r="2175" spans="1:12" x14ac:dyDescent="0.25">
      <c r="A2175" t="s">
        <v>4721</v>
      </c>
      <c r="B2175" t="s">
        <v>4722</v>
      </c>
      <c r="C2175" t="s">
        <v>14</v>
      </c>
      <c r="D2175" t="s">
        <v>15</v>
      </c>
      <c r="E2175" t="s">
        <v>16</v>
      </c>
      <c r="F2175">
        <v>35.360599999999998</v>
      </c>
      <c r="G2175">
        <v>18.711400000000001</v>
      </c>
      <c r="H2175">
        <v>-0.91822800000000004</v>
      </c>
      <c r="I2175">
        <v>-7.8697900000000001</v>
      </c>
      <c r="J2175" s="1">
        <v>5.0000000000000002E-5</v>
      </c>
      <c r="K2175">
        <v>1.7488399999999999E-4</v>
      </c>
      <c r="L2175" t="s">
        <v>17</v>
      </c>
    </row>
    <row r="2176" spans="1:12" x14ac:dyDescent="0.25">
      <c r="A2176" t="s">
        <v>4723</v>
      </c>
      <c r="B2176" t="s">
        <v>4724</v>
      </c>
      <c r="C2176" t="s">
        <v>14</v>
      </c>
      <c r="D2176" t="s">
        <v>15</v>
      </c>
      <c r="E2176" t="s">
        <v>16</v>
      </c>
      <c r="F2176">
        <v>5.8501899999999996</v>
      </c>
      <c r="G2176">
        <v>3.0946199999999999</v>
      </c>
      <c r="H2176">
        <v>-0.91871999999999998</v>
      </c>
      <c r="I2176">
        <v>-5.1710900000000004</v>
      </c>
      <c r="J2176" s="1">
        <v>5.0000000000000002E-5</v>
      </c>
      <c r="K2176">
        <v>1.7488399999999999E-4</v>
      </c>
      <c r="L2176" t="s">
        <v>17</v>
      </c>
    </row>
    <row r="2177" spans="1:12" x14ac:dyDescent="0.25">
      <c r="A2177" t="s">
        <v>4725</v>
      </c>
      <c r="B2177" t="s">
        <v>4726</v>
      </c>
      <c r="C2177" t="s">
        <v>14</v>
      </c>
      <c r="D2177" t="s">
        <v>15</v>
      </c>
      <c r="E2177" t="s">
        <v>16</v>
      </c>
      <c r="F2177">
        <v>133.614</v>
      </c>
      <c r="G2177">
        <v>70.604500000000002</v>
      </c>
      <c r="H2177">
        <v>-0.92024399999999995</v>
      </c>
      <c r="I2177">
        <v>-6.2858799999999997</v>
      </c>
      <c r="J2177" s="1">
        <v>5.0000000000000002E-5</v>
      </c>
      <c r="K2177">
        <v>1.7488399999999999E-4</v>
      </c>
      <c r="L2177" t="s">
        <v>17</v>
      </c>
    </row>
    <row r="2178" spans="1:12" x14ac:dyDescent="0.25">
      <c r="A2178" t="s">
        <v>4727</v>
      </c>
      <c r="B2178" t="s">
        <v>4728</v>
      </c>
      <c r="C2178" t="s">
        <v>14</v>
      </c>
      <c r="D2178" t="s">
        <v>15</v>
      </c>
      <c r="E2178" t="s">
        <v>16</v>
      </c>
      <c r="F2178">
        <v>11.444699999999999</v>
      </c>
      <c r="G2178">
        <v>6.0419400000000003</v>
      </c>
      <c r="H2178">
        <v>-0.92159400000000002</v>
      </c>
      <c r="I2178">
        <v>-8.1456900000000001</v>
      </c>
      <c r="J2178" s="1">
        <v>5.0000000000000002E-5</v>
      </c>
      <c r="K2178">
        <v>1.7488399999999999E-4</v>
      </c>
      <c r="L2178" t="s">
        <v>17</v>
      </c>
    </row>
    <row r="2179" spans="1:12" x14ac:dyDescent="0.25">
      <c r="A2179" t="s">
        <v>4729</v>
      </c>
      <c r="B2179" t="s">
        <v>4730</v>
      </c>
      <c r="C2179" t="s">
        <v>14</v>
      </c>
      <c r="D2179" t="s">
        <v>15</v>
      </c>
      <c r="E2179" t="s">
        <v>16</v>
      </c>
      <c r="F2179">
        <v>4.4991300000000001</v>
      </c>
      <c r="G2179">
        <v>2.3683299999999998</v>
      </c>
      <c r="H2179">
        <v>-0.92577900000000002</v>
      </c>
      <c r="I2179">
        <v>-5.2331599999999998</v>
      </c>
      <c r="J2179" s="1">
        <v>5.0000000000000002E-5</v>
      </c>
      <c r="K2179">
        <v>1.7488399999999999E-4</v>
      </c>
      <c r="L2179" t="s">
        <v>17</v>
      </c>
    </row>
    <row r="2180" spans="1:12" x14ac:dyDescent="0.25">
      <c r="A2180" t="s">
        <v>4731</v>
      </c>
      <c r="B2180" t="s">
        <v>4732</v>
      </c>
      <c r="C2180" t="s">
        <v>14</v>
      </c>
      <c r="D2180" t="s">
        <v>15</v>
      </c>
      <c r="E2180" t="s">
        <v>16</v>
      </c>
      <c r="F2180">
        <v>47.038899999999998</v>
      </c>
      <c r="G2180">
        <v>24.735700000000001</v>
      </c>
      <c r="H2180">
        <v>-0.92726200000000003</v>
      </c>
      <c r="I2180">
        <v>-6.9764600000000003</v>
      </c>
      <c r="J2180" s="1">
        <v>5.0000000000000002E-5</v>
      </c>
      <c r="K2180">
        <v>1.7488399999999999E-4</v>
      </c>
      <c r="L2180" t="s">
        <v>17</v>
      </c>
    </row>
    <row r="2181" spans="1:12" x14ac:dyDescent="0.25">
      <c r="A2181" t="s">
        <v>4733</v>
      </c>
      <c r="B2181" t="s">
        <v>4734</v>
      </c>
      <c r="C2181" t="s">
        <v>14</v>
      </c>
      <c r="D2181" t="s">
        <v>15</v>
      </c>
      <c r="E2181" t="s">
        <v>16</v>
      </c>
      <c r="F2181">
        <v>2.6945199999999998</v>
      </c>
      <c r="G2181">
        <v>1.4160299999999999</v>
      </c>
      <c r="H2181">
        <v>-0.92818100000000003</v>
      </c>
      <c r="I2181">
        <v>-4.5509199999999996</v>
      </c>
      <c r="J2181" s="1">
        <v>5.0000000000000002E-5</v>
      </c>
      <c r="K2181">
        <v>1.7488399999999999E-4</v>
      </c>
      <c r="L2181" t="s">
        <v>17</v>
      </c>
    </row>
    <row r="2182" spans="1:12" x14ac:dyDescent="0.25">
      <c r="A2182" t="s">
        <v>4735</v>
      </c>
      <c r="B2182" t="s">
        <v>4736</v>
      </c>
      <c r="C2182" t="s">
        <v>14</v>
      </c>
      <c r="D2182" t="s">
        <v>15</v>
      </c>
      <c r="E2182" t="s">
        <v>16</v>
      </c>
      <c r="F2182">
        <v>5.8790300000000002</v>
      </c>
      <c r="G2182">
        <v>3.0880299999999998</v>
      </c>
      <c r="H2182">
        <v>-0.92889200000000005</v>
      </c>
      <c r="I2182">
        <v>-1.5855900000000001</v>
      </c>
      <c r="J2182">
        <v>9.5499999999999995E-3</v>
      </c>
      <c r="K2182">
        <v>2.05002E-2</v>
      </c>
      <c r="L2182" t="s">
        <v>17</v>
      </c>
    </row>
    <row r="2183" spans="1:12" x14ac:dyDescent="0.25">
      <c r="A2183" t="s">
        <v>4737</v>
      </c>
      <c r="B2183" t="s">
        <v>4738</v>
      </c>
      <c r="C2183" t="s">
        <v>14</v>
      </c>
      <c r="D2183" t="s">
        <v>15</v>
      </c>
      <c r="E2183" t="s">
        <v>16</v>
      </c>
      <c r="F2183">
        <v>0.77944500000000005</v>
      </c>
      <c r="G2183">
        <v>0.409244</v>
      </c>
      <c r="H2183">
        <v>-0.92948600000000003</v>
      </c>
      <c r="I2183">
        <v>-1.62249</v>
      </c>
      <c r="J2183">
        <v>1.8E-3</v>
      </c>
      <c r="K2183">
        <v>4.6292099999999999E-3</v>
      </c>
      <c r="L2183" t="s">
        <v>17</v>
      </c>
    </row>
    <row r="2184" spans="1:12" x14ac:dyDescent="0.25">
      <c r="A2184" t="s">
        <v>4739</v>
      </c>
      <c r="B2184" t="s">
        <v>4740</v>
      </c>
      <c r="C2184" t="s">
        <v>14</v>
      </c>
      <c r="D2184" t="s">
        <v>15</v>
      </c>
      <c r="E2184" t="s">
        <v>16</v>
      </c>
      <c r="F2184">
        <v>112.22</v>
      </c>
      <c r="G2184">
        <v>58.891599999999997</v>
      </c>
      <c r="H2184">
        <v>-0.93018999999999996</v>
      </c>
      <c r="I2184">
        <v>-9.9868100000000002</v>
      </c>
      <c r="J2184" s="1">
        <v>5.0000000000000002E-5</v>
      </c>
      <c r="K2184">
        <v>1.7488399999999999E-4</v>
      </c>
      <c r="L2184" t="s">
        <v>17</v>
      </c>
    </row>
    <row r="2185" spans="1:12" x14ac:dyDescent="0.25">
      <c r="A2185" t="s">
        <v>4741</v>
      </c>
      <c r="B2185" t="s">
        <v>4742</v>
      </c>
      <c r="C2185" t="s">
        <v>14</v>
      </c>
      <c r="D2185" t="s">
        <v>15</v>
      </c>
      <c r="E2185" t="s">
        <v>16</v>
      </c>
      <c r="F2185">
        <v>3.1188099999999999</v>
      </c>
      <c r="G2185">
        <v>1.6357299999999999</v>
      </c>
      <c r="H2185">
        <v>-0.93106500000000003</v>
      </c>
      <c r="I2185">
        <v>-3.74247</v>
      </c>
      <c r="J2185" s="1">
        <v>5.0000000000000002E-5</v>
      </c>
      <c r="K2185">
        <v>1.7488399999999999E-4</v>
      </c>
      <c r="L2185" t="s">
        <v>17</v>
      </c>
    </row>
    <row r="2186" spans="1:12" x14ac:dyDescent="0.25">
      <c r="A2186" t="s">
        <v>4743</v>
      </c>
      <c r="B2186" t="s">
        <v>3631</v>
      </c>
      <c r="C2186" t="s">
        <v>14</v>
      </c>
      <c r="D2186" t="s">
        <v>15</v>
      </c>
      <c r="E2186" t="s">
        <v>16</v>
      </c>
      <c r="F2186">
        <v>0.944909</v>
      </c>
      <c r="G2186">
        <v>0.49414000000000002</v>
      </c>
      <c r="H2186">
        <v>-0.93525599999999998</v>
      </c>
      <c r="I2186">
        <v>-1.61188</v>
      </c>
      <c r="J2186">
        <v>6.6499999999999997E-3</v>
      </c>
      <c r="K2186">
        <v>1.49677E-2</v>
      </c>
      <c r="L2186" t="s">
        <v>17</v>
      </c>
    </row>
    <row r="2187" spans="1:12" x14ac:dyDescent="0.25">
      <c r="A2187" t="s">
        <v>4744</v>
      </c>
      <c r="B2187" t="s">
        <v>4745</v>
      </c>
      <c r="C2187" t="s">
        <v>14</v>
      </c>
      <c r="D2187" t="s">
        <v>15</v>
      </c>
      <c r="E2187" t="s">
        <v>16</v>
      </c>
      <c r="F2187">
        <v>0.90581199999999995</v>
      </c>
      <c r="G2187">
        <v>0.47361599999999998</v>
      </c>
      <c r="H2187">
        <v>-0.93549400000000005</v>
      </c>
      <c r="I2187">
        <v>-2.9543599999999999</v>
      </c>
      <c r="J2187" s="1">
        <v>5.0000000000000002E-5</v>
      </c>
      <c r="K2187">
        <v>1.7488399999999999E-4</v>
      </c>
      <c r="L2187" t="s">
        <v>17</v>
      </c>
    </row>
    <row r="2188" spans="1:12" x14ac:dyDescent="0.25">
      <c r="A2188" t="s">
        <v>4746</v>
      </c>
      <c r="B2188" t="s">
        <v>4747</v>
      </c>
      <c r="C2188" t="s">
        <v>14</v>
      </c>
      <c r="D2188" t="s">
        <v>15</v>
      </c>
      <c r="E2188" t="s">
        <v>16</v>
      </c>
      <c r="F2188">
        <v>4.6210500000000003</v>
      </c>
      <c r="G2188">
        <v>2.4024700000000001</v>
      </c>
      <c r="H2188">
        <v>-0.94370600000000004</v>
      </c>
      <c r="I2188">
        <v>-4.4843500000000001</v>
      </c>
      <c r="J2188" s="1">
        <v>5.0000000000000002E-5</v>
      </c>
      <c r="K2188">
        <v>1.7488399999999999E-4</v>
      </c>
      <c r="L2188" t="s">
        <v>17</v>
      </c>
    </row>
    <row r="2189" spans="1:12" x14ac:dyDescent="0.25">
      <c r="A2189" t="s">
        <v>4748</v>
      </c>
      <c r="B2189" t="s">
        <v>4749</v>
      </c>
      <c r="C2189" t="s">
        <v>14</v>
      </c>
      <c r="D2189" t="s">
        <v>15</v>
      </c>
      <c r="E2189" t="s">
        <v>16</v>
      </c>
      <c r="F2189">
        <v>1.1579299999999999</v>
      </c>
      <c r="G2189">
        <v>0.60096300000000002</v>
      </c>
      <c r="H2189">
        <v>-0.94620700000000002</v>
      </c>
      <c r="I2189">
        <v>-3.09985</v>
      </c>
      <c r="J2189" s="1">
        <v>5.0000000000000002E-5</v>
      </c>
      <c r="K2189">
        <v>1.7488399999999999E-4</v>
      </c>
      <c r="L2189" t="s">
        <v>17</v>
      </c>
    </row>
    <row r="2190" spans="1:12" x14ac:dyDescent="0.25">
      <c r="A2190" t="s">
        <v>4750</v>
      </c>
      <c r="B2190" t="s">
        <v>4751</v>
      </c>
      <c r="C2190" t="s">
        <v>14</v>
      </c>
      <c r="D2190" t="s">
        <v>15</v>
      </c>
      <c r="E2190" t="s">
        <v>16</v>
      </c>
      <c r="F2190">
        <v>4.3158899999999996</v>
      </c>
      <c r="G2190">
        <v>2.2360199999999999</v>
      </c>
      <c r="H2190">
        <v>-0.94872500000000004</v>
      </c>
      <c r="I2190">
        <v>-4.0483500000000001</v>
      </c>
      <c r="J2190" s="1">
        <v>5.0000000000000002E-5</v>
      </c>
      <c r="K2190">
        <v>1.7488399999999999E-4</v>
      </c>
      <c r="L2190" t="s">
        <v>17</v>
      </c>
    </row>
    <row r="2191" spans="1:12" x14ac:dyDescent="0.25">
      <c r="A2191" t="s">
        <v>4752</v>
      </c>
      <c r="B2191" t="s">
        <v>4753</v>
      </c>
      <c r="C2191" t="s">
        <v>14</v>
      </c>
      <c r="D2191" t="s">
        <v>15</v>
      </c>
      <c r="E2191" t="s">
        <v>16</v>
      </c>
      <c r="F2191">
        <v>111.40900000000001</v>
      </c>
      <c r="G2191">
        <v>57.712899999999998</v>
      </c>
      <c r="H2191">
        <v>-0.94890399999999997</v>
      </c>
      <c r="I2191">
        <v>-6.1026600000000002</v>
      </c>
      <c r="J2191" s="1">
        <v>5.0000000000000002E-5</v>
      </c>
      <c r="K2191">
        <v>1.7488399999999999E-4</v>
      </c>
      <c r="L2191" t="s">
        <v>17</v>
      </c>
    </row>
    <row r="2192" spans="1:12" x14ac:dyDescent="0.25">
      <c r="A2192" t="s">
        <v>4754</v>
      </c>
      <c r="B2192" t="s">
        <v>4755</v>
      </c>
      <c r="C2192" t="s">
        <v>14</v>
      </c>
      <c r="D2192" t="s">
        <v>15</v>
      </c>
      <c r="E2192" t="s">
        <v>16</v>
      </c>
      <c r="F2192">
        <v>27.810500000000001</v>
      </c>
      <c r="G2192">
        <v>14.404299999999999</v>
      </c>
      <c r="H2192">
        <v>-0.949133</v>
      </c>
      <c r="I2192">
        <v>-5.3788799999999997</v>
      </c>
      <c r="J2192" s="1">
        <v>5.0000000000000002E-5</v>
      </c>
      <c r="K2192">
        <v>1.7488399999999999E-4</v>
      </c>
      <c r="L2192" t="s">
        <v>17</v>
      </c>
    </row>
    <row r="2193" spans="1:12" x14ac:dyDescent="0.25">
      <c r="A2193" t="s">
        <v>4756</v>
      </c>
      <c r="B2193" t="s">
        <v>4757</v>
      </c>
      <c r="C2193" t="s">
        <v>14</v>
      </c>
      <c r="D2193" t="s">
        <v>15</v>
      </c>
      <c r="E2193" t="s">
        <v>16</v>
      </c>
      <c r="F2193">
        <v>3.0742600000000002</v>
      </c>
      <c r="G2193">
        <v>1.5853600000000001</v>
      </c>
      <c r="H2193">
        <v>-0.95543100000000003</v>
      </c>
      <c r="I2193">
        <v>-5.8262499999999999</v>
      </c>
      <c r="J2193" s="1">
        <v>5.0000000000000002E-5</v>
      </c>
      <c r="K2193">
        <v>1.7488399999999999E-4</v>
      </c>
      <c r="L2193" t="s">
        <v>17</v>
      </c>
    </row>
    <row r="2194" spans="1:12" x14ac:dyDescent="0.25">
      <c r="A2194" t="s">
        <v>4758</v>
      </c>
      <c r="B2194" t="s">
        <v>4759</v>
      </c>
      <c r="C2194" t="s">
        <v>14</v>
      </c>
      <c r="D2194" t="s">
        <v>15</v>
      </c>
      <c r="E2194" t="s">
        <v>16</v>
      </c>
      <c r="F2194">
        <v>2.8162500000000001</v>
      </c>
      <c r="G2194">
        <v>1.45085</v>
      </c>
      <c r="H2194">
        <v>-0.95687699999999998</v>
      </c>
      <c r="I2194">
        <v>-4.87758</v>
      </c>
      <c r="J2194" s="1">
        <v>5.0000000000000002E-5</v>
      </c>
      <c r="K2194">
        <v>1.7488399999999999E-4</v>
      </c>
      <c r="L2194" t="s">
        <v>17</v>
      </c>
    </row>
    <row r="2195" spans="1:12" x14ac:dyDescent="0.25">
      <c r="A2195" t="s">
        <v>4760</v>
      </c>
      <c r="B2195" t="s">
        <v>4761</v>
      </c>
      <c r="C2195" t="s">
        <v>14</v>
      </c>
      <c r="D2195" t="s">
        <v>15</v>
      </c>
      <c r="E2195" t="s">
        <v>16</v>
      </c>
      <c r="F2195">
        <v>74.223699999999994</v>
      </c>
      <c r="G2195">
        <v>38.183</v>
      </c>
      <c r="H2195">
        <v>-0.95895200000000003</v>
      </c>
      <c r="I2195">
        <v>-5.9931599999999996</v>
      </c>
      <c r="J2195" s="1">
        <v>5.0000000000000002E-5</v>
      </c>
      <c r="K2195">
        <v>1.7488399999999999E-4</v>
      </c>
      <c r="L2195" t="s">
        <v>17</v>
      </c>
    </row>
    <row r="2196" spans="1:12" x14ac:dyDescent="0.25">
      <c r="A2196" t="s">
        <v>521</v>
      </c>
      <c r="B2196" t="s">
        <v>522</v>
      </c>
      <c r="C2196" t="s">
        <v>14</v>
      </c>
      <c r="D2196" t="s">
        <v>15</v>
      </c>
      <c r="E2196" t="s">
        <v>16</v>
      </c>
      <c r="F2196">
        <v>1.50987</v>
      </c>
      <c r="G2196">
        <v>0.77594700000000005</v>
      </c>
      <c r="H2196">
        <v>-0.96039099999999999</v>
      </c>
      <c r="I2196">
        <v>-3.0358299999999998</v>
      </c>
      <c r="J2196" s="1">
        <v>5.0000000000000002E-5</v>
      </c>
      <c r="K2196">
        <v>1.7488399999999999E-4</v>
      </c>
      <c r="L2196" t="s">
        <v>17</v>
      </c>
    </row>
    <row r="2197" spans="1:12" x14ac:dyDescent="0.25">
      <c r="A2197" t="s">
        <v>4762</v>
      </c>
      <c r="B2197" t="s">
        <v>4763</v>
      </c>
      <c r="C2197" t="s">
        <v>14</v>
      </c>
      <c r="D2197" t="s">
        <v>15</v>
      </c>
      <c r="E2197" t="s">
        <v>16</v>
      </c>
      <c r="F2197">
        <v>7.6584399999999997</v>
      </c>
      <c r="G2197">
        <v>3.9284400000000002</v>
      </c>
      <c r="H2197">
        <v>-0.96309299999999998</v>
      </c>
      <c r="I2197">
        <v>-7.7397799999999997</v>
      </c>
      <c r="J2197" s="1">
        <v>5.0000000000000002E-5</v>
      </c>
      <c r="K2197">
        <v>1.7488399999999999E-4</v>
      </c>
      <c r="L2197" t="s">
        <v>17</v>
      </c>
    </row>
    <row r="2198" spans="1:12" x14ac:dyDescent="0.25">
      <c r="A2198" t="s">
        <v>4764</v>
      </c>
      <c r="B2198" t="s">
        <v>4765</v>
      </c>
      <c r="C2198" t="s">
        <v>14</v>
      </c>
      <c r="D2198" t="s">
        <v>15</v>
      </c>
      <c r="E2198" t="s">
        <v>16</v>
      </c>
      <c r="F2198">
        <v>181.81700000000001</v>
      </c>
      <c r="G2198">
        <v>93.0565</v>
      </c>
      <c r="H2198">
        <v>-0.96630799999999994</v>
      </c>
      <c r="I2198">
        <v>-6.9831099999999999</v>
      </c>
      <c r="J2198" s="1">
        <v>5.0000000000000002E-5</v>
      </c>
      <c r="K2198">
        <v>1.7488399999999999E-4</v>
      </c>
      <c r="L2198" t="s">
        <v>17</v>
      </c>
    </row>
    <row r="2199" spans="1:12" x14ac:dyDescent="0.25">
      <c r="A2199" t="s">
        <v>4766</v>
      </c>
      <c r="B2199" t="s">
        <v>4767</v>
      </c>
      <c r="C2199" t="s">
        <v>14</v>
      </c>
      <c r="D2199" t="s">
        <v>15</v>
      </c>
      <c r="E2199" t="s">
        <v>16</v>
      </c>
      <c r="F2199">
        <v>20.516300000000001</v>
      </c>
      <c r="G2199">
        <v>10.4937</v>
      </c>
      <c r="H2199">
        <v>-0.967252</v>
      </c>
      <c r="I2199">
        <v>-6.7465799999999998</v>
      </c>
      <c r="J2199" s="1">
        <v>5.0000000000000002E-5</v>
      </c>
      <c r="K2199">
        <v>1.7488399999999999E-4</v>
      </c>
      <c r="L2199" t="s">
        <v>17</v>
      </c>
    </row>
    <row r="2200" spans="1:12" x14ac:dyDescent="0.25">
      <c r="A2200" t="s">
        <v>4768</v>
      </c>
      <c r="B2200" t="s">
        <v>4769</v>
      </c>
      <c r="C2200" t="s">
        <v>14</v>
      </c>
      <c r="D2200" t="s">
        <v>15</v>
      </c>
      <c r="E2200" t="s">
        <v>16</v>
      </c>
      <c r="F2200">
        <v>176.53800000000001</v>
      </c>
      <c r="G2200">
        <v>90.275099999999995</v>
      </c>
      <c r="H2200">
        <v>-0.96758</v>
      </c>
      <c r="I2200">
        <v>-7.3152600000000003</v>
      </c>
      <c r="J2200" s="1">
        <v>5.0000000000000002E-5</v>
      </c>
      <c r="K2200">
        <v>1.7488399999999999E-4</v>
      </c>
      <c r="L2200" t="s">
        <v>17</v>
      </c>
    </row>
    <row r="2201" spans="1:12" x14ac:dyDescent="0.25">
      <c r="A2201" t="s">
        <v>4770</v>
      </c>
      <c r="B2201" t="s">
        <v>4771</v>
      </c>
      <c r="C2201" t="s">
        <v>14</v>
      </c>
      <c r="D2201" t="s">
        <v>15</v>
      </c>
      <c r="E2201" t="s">
        <v>16</v>
      </c>
      <c r="F2201">
        <v>1.8922699999999999</v>
      </c>
      <c r="G2201">
        <v>0.96740899999999996</v>
      </c>
      <c r="H2201">
        <v>-0.96791799999999995</v>
      </c>
      <c r="I2201">
        <v>-1.49536</v>
      </c>
      <c r="J2201">
        <v>1.52E-2</v>
      </c>
      <c r="K2201">
        <v>3.0899699999999999E-2</v>
      </c>
      <c r="L2201" t="s">
        <v>17</v>
      </c>
    </row>
    <row r="2202" spans="1:12" x14ac:dyDescent="0.25">
      <c r="A2202" t="s">
        <v>4772</v>
      </c>
      <c r="B2202" t="s">
        <v>4773</v>
      </c>
      <c r="C2202" t="s">
        <v>14</v>
      </c>
      <c r="D2202" t="s">
        <v>15</v>
      </c>
      <c r="E2202" t="s">
        <v>16</v>
      </c>
      <c r="F2202">
        <v>1.62696</v>
      </c>
      <c r="G2202">
        <v>0.83122099999999999</v>
      </c>
      <c r="H2202">
        <v>-0.96887000000000001</v>
      </c>
      <c r="I2202">
        <v>-2.71461</v>
      </c>
      <c r="J2202" s="1">
        <v>5.0000000000000002E-5</v>
      </c>
      <c r="K2202">
        <v>1.7488399999999999E-4</v>
      </c>
      <c r="L2202" t="s">
        <v>17</v>
      </c>
    </row>
    <row r="2203" spans="1:12" x14ac:dyDescent="0.25">
      <c r="A2203" t="s">
        <v>4774</v>
      </c>
      <c r="B2203" t="s">
        <v>4775</v>
      </c>
      <c r="C2203" t="s">
        <v>14</v>
      </c>
      <c r="D2203" t="s">
        <v>15</v>
      </c>
      <c r="E2203" t="s">
        <v>16</v>
      </c>
      <c r="F2203">
        <v>4.5334000000000003</v>
      </c>
      <c r="G2203">
        <v>2.31412</v>
      </c>
      <c r="H2203">
        <v>-0.97012699999999996</v>
      </c>
      <c r="I2203">
        <v>-4.1330099999999996</v>
      </c>
      <c r="J2203" s="1">
        <v>5.0000000000000002E-5</v>
      </c>
      <c r="K2203">
        <v>1.7488399999999999E-4</v>
      </c>
      <c r="L2203" t="s">
        <v>17</v>
      </c>
    </row>
    <row r="2204" spans="1:12" x14ac:dyDescent="0.25">
      <c r="A2204" t="s">
        <v>4776</v>
      </c>
      <c r="B2204" t="s">
        <v>4777</v>
      </c>
      <c r="C2204" t="s">
        <v>14</v>
      </c>
      <c r="D2204" t="s">
        <v>15</v>
      </c>
      <c r="E2204" t="s">
        <v>16</v>
      </c>
      <c r="F2204">
        <v>8.9416799999999999</v>
      </c>
      <c r="G2204">
        <v>4.55999</v>
      </c>
      <c r="H2204">
        <v>-0.97151399999999999</v>
      </c>
      <c r="I2204">
        <v>-4.2674200000000004</v>
      </c>
      <c r="J2204" s="1">
        <v>5.0000000000000002E-5</v>
      </c>
      <c r="K2204">
        <v>1.7488399999999999E-4</v>
      </c>
      <c r="L2204" t="s">
        <v>17</v>
      </c>
    </row>
    <row r="2205" spans="1:12" x14ac:dyDescent="0.25">
      <c r="A2205" t="s">
        <v>4778</v>
      </c>
      <c r="B2205" t="s">
        <v>4779</v>
      </c>
      <c r="C2205" t="s">
        <v>14</v>
      </c>
      <c r="D2205" t="s">
        <v>15</v>
      </c>
      <c r="E2205" t="s">
        <v>16</v>
      </c>
      <c r="F2205">
        <v>4.7764499999999996</v>
      </c>
      <c r="G2205">
        <v>2.4357199999999999</v>
      </c>
      <c r="H2205">
        <v>-0.97158800000000001</v>
      </c>
      <c r="I2205">
        <v>-4.5230300000000003</v>
      </c>
      <c r="J2205" s="1">
        <v>5.0000000000000002E-5</v>
      </c>
      <c r="K2205">
        <v>1.7488399999999999E-4</v>
      </c>
      <c r="L2205" t="s">
        <v>17</v>
      </c>
    </row>
    <row r="2206" spans="1:12" x14ac:dyDescent="0.25">
      <c r="A2206" t="s">
        <v>4780</v>
      </c>
      <c r="B2206" t="s">
        <v>4781</v>
      </c>
      <c r="C2206" t="s">
        <v>14</v>
      </c>
      <c r="D2206" t="s">
        <v>15</v>
      </c>
      <c r="E2206" t="s">
        <v>16</v>
      </c>
      <c r="F2206">
        <v>3.0558900000000002</v>
      </c>
      <c r="G2206">
        <v>1.55762</v>
      </c>
      <c r="H2206">
        <v>-0.972244</v>
      </c>
      <c r="I2206">
        <v>-3.6051000000000002</v>
      </c>
      <c r="J2206" s="1">
        <v>5.0000000000000002E-5</v>
      </c>
      <c r="K2206">
        <v>1.7488399999999999E-4</v>
      </c>
      <c r="L2206" t="s">
        <v>17</v>
      </c>
    </row>
    <row r="2207" spans="1:12" x14ac:dyDescent="0.25">
      <c r="A2207" t="s">
        <v>4782</v>
      </c>
      <c r="B2207" t="s">
        <v>4783</v>
      </c>
      <c r="C2207" t="s">
        <v>14</v>
      </c>
      <c r="D2207" t="s">
        <v>15</v>
      </c>
      <c r="E2207" t="s">
        <v>16</v>
      </c>
      <c r="F2207">
        <v>44.852600000000002</v>
      </c>
      <c r="G2207">
        <v>22.861000000000001</v>
      </c>
      <c r="H2207">
        <v>-0.972306</v>
      </c>
      <c r="I2207">
        <v>-7.3763300000000003</v>
      </c>
      <c r="J2207" s="1">
        <v>5.0000000000000002E-5</v>
      </c>
      <c r="K2207">
        <v>1.7488399999999999E-4</v>
      </c>
      <c r="L2207" t="s">
        <v>17</v>
      </c>
    </row>
    <row r="2208" spans="1:12" x14ac:dyDescent="0.25">
      <c r="A2208" t="s">
        <v>4784</v>
      </c>
      <c r="B2208" t="s">
        <v>4785</v>
      </c>
      <c r="C2208" t="s">
        <v>14</v>
      </c>
      <c r="D2208" t="s">
        <v>15</v>
      </c>
      <c r="E2208" t="s">
        <v>16</v>
      </c>
      <c r="F2208">
        <v>1.1983999999999999</v>
      </c>
      <c r="G2208">
        <v>0.61000500000000002</v>
      </c>
      <c r="H2208">
        <v>-0.974213</v>
      </c>
      <c r="I2208">
        <v>-2.13381</v>
      </c>
      <c r="J2208">
        <v>2.5000000000000001E-3</v>
      </c>
      <c r="K2208">
        <v>6.2260900000000001E-3</v>
      </c>
      <c r="L2208" t="s">
        <v>17</v>
      </c>
    </row>
    <row r="2209" spans="1:12" x14ac:dyDescent="0.25">
      <c r="A2209" t="s">
        <v>4786</v>
      </c>
      <c r="B2209" t="s">
        <v>4787</v>
      </c>
      <c r="C2209" t="s">
        <v>14</v>
      </c>
      <c r="D2209" t="s">
        <v>15</v>
      </c>
      <c r="E2209" t="s">
        <v>16</v>
      </c>
      <c r="F2209">
        <v>3.1366299999999998</v>
      </c>
      <c r="G2209">
        <v>1.59606</v>
      </c>
      <c r="H2209">
        <v>-0.97469799999999995</v>
      </c>
      <c r="I2209">
        <v>-4.4812900000000004</v>
      </c>
      <c r="J2209" s="1">
        <v>5.0000000000000002E-5</v>
      </c>
      <c r="K2209">
        <v>1.7488399999999999E-4</v>
      </c>
      <c r="L2209" t="s">
        <v>17</v>
      </c>
    </row>
    <row r="2210" spans="1:12" x14ac:dyDescent="0.25">
      <c r="A2210" t="s">
        <v>4788</v>
      </c>
      <c r="B2210" t="s">
        <v>4789</v>
      </c>
      <c r="C2210" t="s">
        <v>14</v>
      </c>
      <c r="D2210" t="s">
        <v>15</v>
      </c>
      <c r="E2210" t="s">
        <v>16</v>
      </c>
      <c r="F2210">
        <v>11.276400000000001</v>
      </c>
      <c r="G2210">
        <v>5.7329499999999998</v>
      </c>
      <c r="H2210">
        <v>-0.97595900000000002</v>
      </c>
      <c r="I2210">
        <v>-4.7446099999999998</v>
      </c>
      <c r="J2210" s="1">
        <v>5.0000000000000002E-5</v>
      </c>
      <c r="K2210">
        <v>1.7488399999999999E-4</v>
      </c>
      <c r="L2210" t="s">
        <v>17</v>
      </c>
    </row>
    <row r="2211" spans="1:12" x14ac:dyDescent="0.25">
      <c r="A2211" t="s">
        <v>4790</v>
      </c>
      <c r="B2211" t="s">
        <v>4791</v>
      </c>
      <c r="C2211" t="s">
        <v>14</v>
      </c>
      <c r="D2211" t="s">
        <v>15</v>
      </c>
      <c r="E2211" t="s">
        <v>16</v>
      </c>
      <c r="F2211">
        <v>1.9604999999999999</v>
      </c>
      <c r="G2211">
        <v>0.994201</v>
      </c>
      <c r="H2211">
        <v>-0.97961100000000001</v>
      </c>
      <c r="I2211">
        <v>-3.6465299999999998</v>
      </c>
      <c r="J2211" s="1">
        <v>5.0000000000000002E-5</v>
      </c>
      <c r="K2211">
        <v>1.7488399999999999E-4</v>
      </c>
      <c r="L2211" t="s">
        <v>17</v>
      </c>
    </row>
    <row r="2212" spans="1:12" x14ac:dyDescent="0.25">
      <c r="A2212" t="s">
        <v>4792</v>
      </c>
      <c r="B2212" t="s">
        <v>4793</v>
      </c>
      <c r="C2212" t="s">
        <v>14</v>
      </c>
      <c r="D2212" t="s">
        <v>15</v>
      </c>
      <c r="E2212" t="s">
        <v>16</v>
      </c>
      <c r="F2212">
        <v>1.97695</v>
      </c>
      <c r="G2212">
        <v>0.99822999999999995</v>
      </c>
      <c r="H2212">
        <v>-0.98583399999999999</v>
      </c>
      <c r="I2212">
        <v>-1.9500599999999999</v>
      </c>
      <c r="J2212">
        <v>1.985E-2</v>
      </c>
      <c r="K2212">
        <v>3.9073900000000002E-2</v>
      </c>
      <c r="L2212" t="s">
        <v>17</v>
      </c>
    </row>
    <row r="2213" spans="1:12" x14ac:dyDescent="0.25">
      <c r="A2213" t="s">
        <v>4794</v>
      </c>
      <c r="B2213" t="s">
        <v>4795</v>
      </c>
      <c r="C2213" t="s">
        <v>14</v>
      </c>
      <c r="D2213" t="s">
        <v>15</v>
      </c>
      <c r="E2213" t="s">
        <v>16</v>
      </c>
      <c r="F2213">
        <v>10.196</v>
      </c>
      <c r="G2213">
        <v>5.1386500000000002</v>
      </c>
      <c r="H2213">
        <v>-0.98853599999999997</v>
      </c>
      <c r="I2213">
        <v>-8.4818300000000004</v>
      </c>
      <c r="J2213" s="1">
        <v>5.0000000000000002E-5</v>
      </c>
      <c r="K2213">
        <v>1.7488399999999999E-4</v>
      </c>
      <c r="L2213" t="s">
        <v>17</v>
      </c>
    </row>
    <row r="2214" spans="1:12" x14ac:dyDescent="0.25">
      <c r="A2214" t="s">
        <v>4796</v>
      </c>
      <c r="B2214" t="s">
        <v>4797</v>
      </c>
      <c r="C2214" t="s">
        <v>14</v>
      </c>
      <c r="D2214" t="s">
        <v>15</v>
      </c>
      <c r="E2214" t="s">
        <v>16</v>
      </c>
      <c r="F2214">
        <v>1.48976</v>
      </c>
      <c r="G2214">
        <v>0.75053599999999998</v>
      </c>
      <c r="H2214">
        <v>-0.98908099999999999</v>
      </c>
      <c r="I2214">
        <v>-4.8465999999999996</v>
      </c>
      <c r="J2214" s="1">
        <v>5.0000000000000002E-5</v>
      </c>
      <c r="K2214">
        <v>1.7488399999999999E-4</v>
      </c>
      <c r="L2214" t="s">
        <v>17</v>
      </c>
    </row>
    <row r="2215" spans="1:12" x14ac:dyDescent="0.25">
      <c r="A2215" t="s">
        <v>4798</v>
      </c>
      <c r="B2215" t="s">
        <v>4799</v>
      </c>
      <c r="C2215" t="s">
        <v>14</v>
      </c>
      <c r="D2215" t="s">
        <v>15</v>
      </c>
      <c r="E2215" t="s">
        <v>16</v>
      </c>
      <c r="F2215">
        <v>16.936399999999999</v>
      </c>
      <c r="G2215">
        <v>8.5266999999999999</v>
      </c>
      <c r="H2215">
        <v>-0.99006499999999997</v>
      </c>
      <c r="I2215">
        <v>-8.2213999999999992</v>
      </c>
      <c r="J2215" s="1">
        <v>5.0000000000000002E-5</v>
      </c>
      <c r="K2215">
        <v>1.7488399999999999E-4</v>
      </c>
      <c r="L2215" t="s">
        <v>17</v>
      </c>
    </row>
    <row r="2216" spans="1:12" x14ac:dyDescent="0.25">
      <c r="A2216" t="s">
        <v>4800</v>
      </c>
      <c r="B2216" t="s">
        <v>4801</v>
      </c>
      <c r="C2216" t="s">
        <v>14</v>
      </c>
      <c r="D2216" t="s">
        <v>15</v>
      </c>
      <c r="E2216" t="s">
        <v>16</v>
      </c>
      <c r="F2216">
        <v>49.075899999999997</v>
      </c>
      <c r="G2216">
        <v>24.6892</v>
      </c>
      <c r="H2216">
        <v>-0.99113399999999996</v>
      </c>
      <c r="I2216">
        <v>-7.1693300000000004</v>
      </c>
      <c r="J2216" s="1">
        <v>5.0000000000000002E-5</v>
      </c>
      <c r="K2216">
        <v>1.7488399999999999E-4</v>
      </c>
      <c r="L2216" t="s">
        <v>17</v>
      </c>
    </row>
    <row r="2217" spans="1:12" x14ac:dyDescent="0.25">
      <c r="A2217" t="s">
        <v>4802</v>
      </c>
      <c r="B2217" t="s">
        <v>4803</v>
      </c>
      <c r="C2217" t="s">
        <v>14</v>
      </c>
      <c r="D2217" t="s">
        <v>15</v>
      </c>
      <c r="E2217" t="s">
        <v>16</v>
      </c>
      <c r="F2217">
        <v>25.017199999999999</v>
      </c>
      <c r="G2217">
        <v>12.5627</v>
      </c>
      <c r="H2217">
        <v>-0.99377300000000002</v>
      </c>
      <c r="I2217">
        <v>-9.3609899999999993</v>
      </c>
      <c r="J2217" s="1">
        <v>5.0000000000000002E-5</v>
      </c>
      <c r="K2217">
        <v>1.7488399999999999E-4</v>
      </c>
      <c r="L2217" t="s">
        <v>17</v>
      </c>
    </row>
    <row r="2218" spans="1:12" x14ac:dyDescent="0.25">
      <c r="A2218" t="s">
        <v>4804</v>
      </c>
      <c r="B2218" t="s">
        <v>4805</v>
      </c>
      <c r="C2218" t="s">
        <v>14</v>
      </c>
      <c r="D2218" t="s">
        <v>15</v>
      </c>
      <c r="E2218" t="s">
        <v>16</v>
      </c>
      <c r="F2218">
        <v>0.90856199999999998</v>
      </c>
      <c r="G2218">
        <v>0.456092</v>
      </c>
      <c r="H2218">
        <v>-0.99426000000000003</v>
      </c>
      <c r="I2218">
        <v>-2.2379099999999998</v>
      </c>
      <c r="J2218">
        <v>1.1999999999999999E-3</v>
      </c>
      <c r="K2218">
        <v>3.2149600000000002E-3</v>
      </c>
      <c r="L2218" t="s">
        <v>17</v>
      </c>
    </row>
    <row r="2219" spans="1:12" x14ac:dyDescent="0.25">
      <c r="A2219" t="s">
        <v>4806</v>
      </c>
      <c r="B2219" t="s">
        <v>4807</v>
      </c>
      <c r="C2219" t="s">
        <v>14</v>
      </c>
      <c r="D2219" t="s">
        <v>15</v>
      </c>
      <c r="E2219" t="s">
        <v>16</v>
      </c>
      <c r="F2219">
        <v>6.21767</v>
      </c>
      <c r="G2219">
        <v>3.1198000000000001</v>
      </c>
      <c r="H2219">
        <v>-0.99492199999999997</v>
      </c>
      <c r="I2219">
        <v>-6.4316300000000002</v>
      </c>
      <c r="J2219" s="1">
        <v>5.0000000000000002E-5</v>
      </c>
      <c r="K2219">
        <v>1.7488399999999999E-4</v>
      </c>
      <c r="L2219" t="s">
        <v>17</v>
      </c>
    </row>
    <row r="2220" spans="1:12" x14ac:dyDescent="0.25">
      <c r="A2220" t="s">
        <v>4808</v>
      </c>
      <c r="B2220" t="s">
        <v>4809</v>
      </c>
      <c r="C2220" t="s">
        <v>14</v>
      </c>
      <c r="D2220" t="s">
        <v>15</v>
      </c>
      <c r="E2220" t="s">
        <v>16</v>
      </c>
      <c r="F2220">
        <v>8.3621999999999996</v>
      </c>
      <c r="G2220">
        <v>4.1941100000000002</v>
      </c>
      <c r="H2220">
        <v>-0.99551900000000004</v>
      </c>
      <c r="I2220">
        <v>-6.7045300000000001</v>
      </c>
      <c r="J2220" s="1">
        <v>5.0000000000000002E-5</v>
      </c>
      <c r="K2220">
        <v>1.7488399999999999E-4</v>
      </c>
      <c r="L2220" t="s">
        <v>17</v>
      </c>
    </row>
    <row r="2221" spans="1:12" x14ac:dyDescent="0.25">
      <c r="A2221" t="s">
        <v>4810</v>
      </c>
      <c r="B2221" t="s">
        <v>4811</v>
      </c>
      <c r="C2221" t="s">
        <v>14</v>
      </c>
      <c r="D2221" t="s">
        <v>15</v>
      </c>
      <c r="E2221" t="s">
        <v>16</v>
      </c>
      <c r="F2221">
        <v>1.15886</v>
      </c>
      <c r="G2221">
        <v>0.580542</v>
      </c>
      <c r="H2221">
        <v>-0.99722900000000003</v>
      </c>
      <c r="I2221">
        <v>-2.62703</v>
      </c>
      <c r="J2221">
        <v>5.0000000000000001E-4</v>
      </c>
      <c r="K2221">
        <v>1.45718E-3</v>
      </c>
      <c r="L2221" t="s">
        <v>17</v>
      </c>
    </row>
    <row r="2222" spans="1:12" x14ac:dyDescent="0.25">
      <c r="A2222" t="s">
        <v>4812</v>
      </c>
      <c r="B2222" t="s">
        <v>4813</v>
      </c>
      <c r="C2222" t="s">
        <v>14</v>
      </c>
      <c r="D2222" t="s">
        <v>15</v>
      </c>
      <c r="E2222" t="s">
        <v>16</v>
      </c>
      <c r="F2222">
        <v>1.14899</v>
      </c>
      <c r="G2222">
        <v>0.57477100000000003</v>
      </c>
      <c r="H2222">
        <v>-0.99930600000000003</v>
      </c>
      <c r="I2222">
        <v>-2.4060299999999999</v>
      </c>
      <c r="J2222">
        <v>6.9999999999999999E-4</v>
      </c>
      <c r="K2222">
        <v>1.98328E-3</v>
      </c>
      <c r="L2222" t="s">
        <v>17</v>
      </c>
    </row>
    <row r="2223" spans="1:12" x14ac:dyDescent="0.25">
      <c r="A2223" t="s">
        <v>472</v>
      </c>
      <c r="B2223" t="s">
        <v>473</v>
      </c>
      <c r="C2223" t="s">
        <v>14</v>
      </c>
      <c r="D2223" t="s">
        <v>15</v>
      </c>
      <c r="E2223" t="s">
        <v>16</v>
      </c>
      <c r="F2223">
        <v>1.3326199999999999</v>
      </c>
      <c r="G2223">
        <v>0.66468300000000002</v>
      </c>
      <c r="H2223">
        <v>-1.00353</v>
      </c>
      <c r="I2223">
        <v>-5.2905300000000004</v>
      </c>
      <c r="J2223" s="1">
        <v>5.0000000000000002E-5</v>
      </c>
      <c r="K2223">
        <v>1.7488399999999999E-4</v>
      </c>
      <c r="L2223" t="s">
        <v>17</v>
      </c>
    </row>
    <row r="2224" spans="1:12" x14ac:dyDescent="0.25">
      <c r="A2224" t="s">
        <v>4814</v>
      </c>
      <c r="B2224" t="s">
        <v>4815</v>
      </c>
      <c r="C2224" t="s">
        <v>14</v>
      </c>
      <c r="D2224" t="s">
        <v>15</v>
      </c>
      <c r="E2224" t="s">
        <v>16</v>
      </c>
      <c r="F2224">
        <v>13.8535</v>
      </c>
      <c r="G2224">
        <v>6.9034300000000002</v>
      </c>
      <c r="H2224">
        <v>-1.0048699999999999</v>
      </c>
      <c r="I2224">
        <v>-8.7173700000000007</v>
      </c>
      <c r="J2224" s="1">
        <v>5.0000000000000002E-5</v>
      </c>
      <c r="K2224">
        <v>1.7488399999999999E-4</v>
      </c>
      <c r="L2224" t="s">
        <v>17</v>
      </c>
    </row>
    <row r="2225" spans="1:12" x14ac:dyDescent="0.25">
      <c r="A2225" t="s">
        <v>4816</v>
      </c>
      <c r="B2225" t="s">
        <v>4817</v>
      </c>
      <c r="C2225" t="s">
        <v>14</v>
      </c>
      <c r="D2225" t="s">
        <v>15</v>
      </c>
      <c r="E2225" t="s">
        <v>16</v>
      </c>
      <c r="F2225">
        <v>11.2364</v>
      </c>
      <c r="G2225">
        <v>5.58779</v>
      </c>
      <c r="H2225">
        <v>-1.00783</v>
      </c>
      <c r="I2225">
        <v>-7.5327700000000002</v>
      </c>
      <c r="J2225" s="1">
        <v>5.0000000000000002E-5</v>
      </c>
      <c r="K2225">
        <v>1.7488399999999999E-4</v>
      </c>
      <c r="L2225" t="s">
        <v>17</v>
      </c>
    </row>
    <row r="2226" spans="1:12" x14ac:dyDescent="0.25">
      <c r="A2226" t="s">
        <v>4818</v>
      </c>
      <c r="B2226" t="s">
        <v>4819</v>
      </c>
      <c r="C2226" t="s">
        <v>14</v>
      </c>
      <c r="D2226" t="s">
        <v>15</v>
      </c>
      <c r="E2226" t="s">
        <v>16</v>
      </c>
      <c r="F2226">
        <v>377.96300000000002</v>
      </c>
      <c r="G2226">
        <v>187.77500000000001</v>
      </c>
      <c r="H2226">
        <v>-1.0092399999999999</v>
      </c>
      <c r="I2226">
        <v>-6.9257999999999997</v>
      </c>
      <c r="J2226" s="1">
        <v>5.0000000000000002E-5</v>
      </c>
      <c r="K2226">
        <v>1.7488399999999999E-4</v>
      </c>
      <c r="L2226" t="s">
        <v>17</v>
      </c>
    </row>
    <row r="2227" spans="1:12" x14ac:dyDescent="0.25">
      <c r="A2227" t="s">
        <v>4820</v>
      </c>
      <c r="B2227" t="s">
        <v>4821</v>
      </c>
      <c r="C2227" t="s">
        <v>14</v>
      </c>
      <c r="D2227" t="s">
        <v>15</v>
      </c>
      <c r="E2227" t="s">
        <v>16</v>
      </c>
      <c r="F2227">
        <v>67.689400000000006</v>
      </c>
      <c r="G2227">
        <v>33.613300000000002</v>
      </c>
      <c r="H2227">
        <v>-1.0099</v>
      </c>
      <c r="I2227">
        <v>-7.4328599999999998</v>
      </c>
      <c r="J2227" s="1">
        <v>5.0000000000000002E-5</v>
      </c>
      <c r="K2227">
        <v>1.7488399999999999E-4</v>
      </c>
      <c r="L2227" t="s">
        <v>17</v>
      </c>
    </row>
    <row r="2228" spans="1:12" x14ac:dyDescent="0.25">
      <c r="A2228" t="s">
        <v>4822</v>
      </c>
      <c r="B2228" t="s">
        <v>4823</v>
      </c>
      <c r="C2228" t="s">
        <v>14</v>
      </c>
      <c r="D2228" t="s">
        <v>15</v>
      </c>
      <c r="E2228" t="s">
        <v>16</v>
      </c>
      <c r="F2228">
        <v>1.0628299999999999</v>
      </c>
      <c r="G2228">
        <v>0.52758000000000005</v>
      </c>
      <c r="H2228">
        <v>-1.0104500000000001</v>
      </c>
      <c r="I2228">
        <v>-2.6669700000000001</v>
      </c>
      <c r="J2228" s="1">
        <v>5.0000000000000002E-5</v>
      </c>
      <c r="K2228">
        <v>1.7488399999999999E-4</v>
      </c>
      <c r="L2228" t="s">
        <v>17</v>
      </c>
    </row>
    <row r="2229" spans="1:12" x14ac:dyDescent="0.25">
      <c r="A2229" t="s">
        <v>4824</v>
      </c>
      <c r="B2229" t="s">
        <v>4825</v>
      </c>
      <c r="C2229" t="s">
        <v>14</v>
      </c>
      <c r="D2229" t="s">
        <v>15</v>
      </c>
      <c r="E2229" t="s">
        <v>16</v>
      </c>
      <c r="F2229">
        <v>3.9868299999999999</v>
      </c>
      <c r="G2229">
        <v>1.97662</v>
      </c>
      <c r="H2229">
        <v>-1.0122100000000001</v>
      </c>
      <c r="I2229">
        <v>-6.7457200000000004</v>
      </c>
      <c r="J2229" s="1">
        <v>5.0000000000000002E-5</v>
      </c>
      <c r="K2229">
        <v>1.7488399999999999E-4</v>
      </c>
      <c r="L2229" t="s">
        <v>17</v>
      </c>
    </row>
    <row r="2230" spans="1:12" x14ac:dyDescent="0.25">
      <c r="A2230" t="s">
        <v>4826</v>
      </c>
      <c r="B2230" t="s">
        <v>4827</v>
      </c>
      <c r="C2230" t="s">
        <v>14</v>
      </c>
      <c r="D2230" t="s">
        <v>15</v>
      </c>
      <c r="E2230" t="s">
        <v>16</v>
      </c>
      <c r="F2230">
        <v>2.3739300000000001</v>
      </c>
      <c r="G2230">
        <v>1.1759599999999999</v>
      </c>
      <c r="H2230">
        <v>-1.0134399999999999</v>
      </c>
      <c r="I2230">
        <v>-3.6421000000000001</v>
      </c>
      <c r="J2230" s="1">
        <v>5.0000000000000002E-5</v>
      </c>
      <c r="K2230">
        <v>1.7488399999999999E-4</v>
      </c>
      <c r="L2230" t="s">
        <v>17</v>
      </c>
    </row>
    <row r="2231" spans="1:12" x14ac:dyDescent="0.25">
      <c r="A2231" t="s">
        <v>4828</v>
      </c>
      <c r="B2231" t="s">
        <v>4829</v>
      </c>
      <c r="C2231" t="s">
        <v>14</v>
      </c>
      <c r="D2231" t="s">
        <v>15</v>
      </c>
      <c r="E2231" t="s">
        <v>16</v>
      </c>
      <c r="F2231">
        <v>4.8927199999999997</v>
      </c>
      <c r="G2231">
        <v>2.4218500000000001</v>
      </c>
      <c r="H2231">
        <v>-1.0145200000000001</v>
      </c>
      <c r="I2231">
        <v>-2.4027500000000002</v>
      </c>
      <c r="J2231">
        <v>1E-4</v>
      </c>
      <c r="K2231">
        <v>3.3340699999999997E-4</v>
      </c>
      <c r="L2231" t="s">
        <v>17</v>
      </c>
    </row>
    <row r="2232" spans="1:12" x14ac:dyDescent="0.25">
      <c r="A2232" t="s">
        <v>4830</v>
      </c>
      <c r="B2232" t="s">
        <v>4831</v>
      </c>
      <c r="C2232" t="s">
        <v>14</v>
      </c>
      <c r="D2232" t="s">
        <v>15</v>
      </c>
      <c r="E2232" t="s">
        <v>16</v>
      </c>
      <c r="F2232">
        <v>1.9992399999999999</v>
      </c>
      <c r="G2232">
        <v>0.98919199999999996</v>
      </c>
      <c r="H2232">
        <v>-1.0151300000000001</v>
      </c>
      <c r="I2232">
        <v>-5.4644899999999996</v>
      </c>
      <c r="J2232" s="1">
        <v>5.0000000000000002E-5</v>
      </c>
      <c r="K2232">
        <v>1.7488399999999999E-4</v>
      </c>
      <c r="L2232" t="s">
        <v>17</v>
      </c>
    </row>
    <row r="2233" spans="1:12" x14ac:dyDescent="0.25">
      <c r="A2233" t="s">
        <v>4832</v>
      </c>
      <c r="B2233" t="s">
        <v>4833</v>
      </c>
      <c r="C2233" t="s">
        <v>14</v>
      </c>
      <c r="D2233" t="s">
        <v>15</v>
      </c>
      <c r="E2233" t="s">
        <v>16</v>
      </c>
      <c r="F2233">
        <v>17.103400000000001</v>
      </c>
      <c r="G2233">
        <v>8.4623600000000003</v>
      </c>
      <c r="H2233">
        <v>-1.01515</v>
      </c>
      <c r="I2233">
        <v>-8.2736699999999992</v>
      </c>
      <c r="J2233" s="1">
        <v>5.0000000000000002E-5</v>
      </c>
      <c r="K2233">
        <v>1.7488399999999999E-4</v>
      </c>
      <c r="L2233" t="s">
        <v>17</v>
      </c>
    </row>
    <row r="2234" spans="1:12" x14ac:dyDescent="0.25">
      <c r="A2234" t="s">
        <v>4834</v>
      </c>
      <c r="B2234" t="s">
        <v>4835</v>
      </c>
      <c r="C2234" t="s">
        <v>14</v>
      </c>
      <c r="D2234" t="s">
        <v>15</v>
      </c>
      <c r="E2234" t="s">
        <v>16</v>
      </c>
      <c r="F2234">
        <v>5.0138999999999996</v>
      </c>
      <c r="G2234">
        <v>2.4791599999999998</v>
      </c>
      <c r="H2234">
        <v>-1.0160800000000001</v>
      </c>
      <c r="I2234">
        <v>-8.3346999999999998</v>
      </c>
      <c r="J2234" s="1">
        <v>5.0000000000000002E-5</v>
      </c>
      <c r="K2234">
        <v>1.7488399999999999E-4</v>
      </c>
      <c r="L2234" t="s">
        <v>17</v>
      </c>
    </row>
    <row r="2235" spans="1:12" x14ac:dyDescent="0.25">
      <c r="A2235" t="s">
        <v>4836</v>
      </c>
      <c r="B2235" t="s">
        <v>4837</v>
      </c>
      <c r="C2235" t="s">
        <v>14</v>
      </c>
      <c r="D2235" t="s">
        <v>15</v>
      </c>
      <c r="E2235" t="s">
        <v>16</v>
      </c>
      <c r="F2235">
        <v>3.4521899999999999</v>
      </c>
      <c r="G2235">
        <v>1.7059299999999999</v>
      </c>
      <c r="H2235">
        <v>-1.01695</v>
      </c>
      <c r="I2235">
        <v>-5.0665399999999998</v>
      </c>
      <c r="J2235" s="1">
        <v>5.0000000000000002E-5</v>
      </c>
      <c r="K2235">
        <v>1.7488399999999999E-4</v>
      </c>
      <c r="L2235" t="s">
        <v>17</v>
      </c>
    </row>
    <row r="2236" spans="1:12" x14ac:dyDescent="0.25">
      <c r="A2236" t="s">
        <v>4838</v>
      </c>
      <c r="B2236" t="s">
        <v>4839</v>
      </c>
      <c r="C2236" t="s">
        <v>14</v>
      </c>
      <c r="D2236" t="s">
        <v>15</v>
      </c>
      <c r="E2236" t="s">
        <v>16</v>
      </c>
      <c r="F2236">
        <v>2.7536200000000002</v>
      </c>
      <c r="G2236">
        <v>1.35361</v>
      </c>
      <c r="H2236">
        <v>-1.0245200000000001</v>
      </c>
      <c r="I2236">
        <v>-4.7715899999999998</v>
      </c>
      <c r="J2236" s="1">
        <v>5.0000000000000002E-5</v>
      </c>
      <c r="K2236">
        <v>1.7488399999999999E-4</v>
      </c>
      <c r="L2236" t="s">
        <v>17</v>
      </c>
    </row>
    <row r="2237" spans="1:12" x14ac:dyDescent="0.25">
      <c r="A2237" t="s">
        <v>4840</v>
      </c>
      <c r="B2237" t="s">
        <v>4841</v>
      </c>
      <c r="C2237" t="s">
        <v>14</v>
      </c>
      <c r="D2237" t="s">
        <v>15</v>
      </c>
      <c r="E2237" t="s">
        <v>16</v>
      </c>
      <c r="F2237">
        <v>145.119</v>
      </c>
      <c r="G2237">
        <v>71.282600000000002</v>
      </c>
      <c r="H2237">
        <v>-1.0256099999999999</v>
      </c>
      <c r="I2237">
        <v>-7.0165800000000003</v>
      </c>
      <c r="J2237" s="1">
        <v>5.0000000000000002E-5</v>
      </c>
      <c r="K2237">
        <v>1.7488399999999999E-4</v>
      </c>
      <c r="L2237" t="s">
        <v>17</v>
      </c>
    </row>
    <row r="2238" spans="1:12" x14ac:dyDescent="0.25">
      <c r="A2238" t="s">
        <v>4842</v>
      </c>
      <c r="B2238" t="s">
        <v>4843</v>
      </c>
      <c r="C2238" t="s">
        <v>14</v>
      </c>
      <c r="D2238" t="s">
        <v>15</v>
      </c>
      <c r="E2238" t="s">
        <v>16</v>
      </c>
      <c r="F2238">
        <v>82.055899999999994</v>
      </c>
      <c r="G2238">
        <v>40.169400000000003</v>
      </c>
      <c r="H2238">
        <v>-1.03051</v>
      </c>
      <c r="I2238">
        <v>-7.3856799999999998</v>
      </c>
      <c r="J2238" s="1">
        <v>5.0000000000000002E-5</v>
      </c>
      <c r="K2238">
        <v>1.7488399999999999E-4</v>
      </c>
      <c r="L2238" t="s">
        <v>17</v>
      </c>
    </row>
    <row r="2239" spans="1:12" x14ac:dyDescent="0.25">
      <c r="A2239" t="s">
        <v>4844</v>
      </c>
      <c r="B2239" t="s">
        <v>4845</v>
      </c>
      <c r="C2239" t="s">
        <v>14</v>
      </c>
      <c r="D2239" t="s">
        <v>15</v>
      </c>
      <c r="E2239" t="s">
        <v>16</v>
      </c>
      <c r="F2239">
        <v>6.4283599999999996</v>
      </c>
      <c r="G2239">
        <v>3.1432199999999999</v>
      </c>
      <c r="H2239">
        <v>-1.0322100000000001</v>
      </c>
      <c r="I2239">
        <v>-7.7463499999999996</v>
      </c>
      <c r="J2239" s="1">
        <v>5.0000000000000002E-5</v>
      </c>
      <c r="K2239">
        <v>1.7488399999999999E-4</v>
      </c>
      <c r="L2239" t="s">
        <v>17</v>
      </c>
    </row>
    <row r="2240" spans="1:12" x14ac:dyDescent="0.25">
      <c r="A2240" t="s">
        <v>4846</v>
      </c>
      <c r="B2240" t="s">
        <v>4847</v>
      </c>
      <c r="C2240" t="s">
        <v>14</v>
      </c>
      <c r="D2240" t="s">
        <v>15</v>
      </c>
      <c r="E2240" t="s">
        <v>16</v>
      </c>
      <c r="F2240">
        <v>12.3424</v>
      </c>
      <c r="G2240">
        <v>6.0078199999999997</v>
      </c>
      <c r="H2240">
        <v>-1.03871</v>
      </c>
      <c r="I2240">
        <v>-8.5906800000000008</v>
      </c>
      <c r="J2240" s="1">
        <v>5.0000000000000002E-5</v>
      </c>
      <c r="K2240">
        <v>1.7488399999999999E-4</v>
      </c>
      <c r="L2240" t="s">
        <v>17</v>
      </c>
    </row>
    <row r="2241" spans="1:12" x14ac:dyDescent="0.25">
      <c r="A2241" t="s">
        <v>4848</v>
      </c>
      <c r="B2241" t="s">
        <v>4849</v>
      </c>
      <c r="C2241" t="s">
        <v>14</v>
      </c>
      <c r="D2241" t="s">
        <v>15</v>
      </c>
      <c r="E2241" t="s">
        <v>16</v>
      </c>
      <c r="F2241">
        <v>17.6814</v>
      </c>
      <c r="G2241">
        <v>8.5990300000000008</v>
      </c>
      <c r="H2241">
        <v>-1.03999</v>
      </c>
      <c r="I2241">
        <v>-9.0828100000000003</v>
      </c>
      <c r="J2241" s="1">
        <v>5.0000000000000002E-5</v>
      </c>
      <c r="K2241">
        <v>1.7488399999999999E-4</v>
      </c>
      <c r="L2241" t="s">
        <v>17</v>
      </c>
    </row>
    <row r="2242" spans="1:12" x14ac:dyDescent="0.25">
      <c r="A2242" t="s">
        <v>4850</v>
      </c>
      <c r="B2242" t="s">
        <v>4851</v>
      </c>
      <c r="C2242" t="s">
        <v>14</v>
      </c>
      <c r="D2242" t="s">
        <v>15</v>
      </c>
      <c r="E2242" t="s">
        <v>16</v>
      </c>
      <c r="F2242">
        <v>2.8262700000000001</v>
      </c>
      <c r="G2242">
        <v>1.37402</v>
      </c>
      <c r="H2242">
        <v>-1.0405</v>
      </c>
      <c r="I2242">
        <v>-3.3630399999999998</v>
      </c>
      <c r="J2242" s="1">
        <v>5.0000000000000002E-5</v>
      </c>
      <c r="K2242">
        <v>1.7488399999999999E-4</v>
      </c>
      <c r="L2242" t="s">
        <v>17</v>
      </c>
    </row>
    <row r="2243" spans="1:12" x14ac:dyDescent="0.25">
      <c r="A2243" t="s">
        <v>4852</v>
      </c>
      <c r="B2243" t="s">
        <v>4853</v>
      </c>
      <c r="C2243" t="s">
        <v>14</v>
      </c>
      <c r="D2243" t="s">
        <v>15</v>
      </c>
      <c r="E2243" t="s">
        <v>16</v>
      </c>
      <c r="F2243">
        <v>14.4748</v>
      </c>
      <c r="G2243">
        <v>7.0349300000000001</v>
      </c>
      <c r="H2243">
        <v>-1.04094</v>
      </c>
      <c r="I2243">
        <v>-8.6743699999999997</v>
      </c>
      <c r="J2243" s="1">
        <v>5.0000000000000002E-5</v>
      </c>
      <c r="K2243">
        <v>1.7488399999999999E-4</v>
      </c>
      <c r="L2243" t="s">
        <v>17</v>
      </c>
    </row>
    <row r="2244" spans="1:12" x14ac:dyDescent="0.25">
      <c r="A2244" t="s">
        <v>4854</v>
      </c>
      <c r="B2244" t="s">
        <v>4855</v>
      </c>
      <c r="C2244" t="s">
        <v>14</v>
      </c>
      <c r="D2244" t="s">
        <v>15</v>
      </c>
      <c r="E2244" t="s">
        <v>16</v>
      </c>
      <c r="F2244">
        <v>2.7414800000000001</v>
      </c>
      <c r="G2244">
        <v>1.33219</v>
      </c>
      <c r="H2244">
        <v>-1.04115</v>
      </c>
      <c r="I2244">
        <v>-4.7450099999999997</v>
      </c>
      <c r="J2244" s="1">
        <v>5.0000000000000002E-5</v>
      </c>
      <c r="K2244">
        <v>1.7488399999999999E-4</v>
      </c>
      <c r="L2244" t="s">
        <v>17</v>
      </c>
    </row>
    <row r="2245" spans="1:12" x14ac:dyDescent="0.25">
      <c r="A2245" t="s">
        <v>4856</v>
      </c>
      <c r="B2245" t="s">
        <v>4857</v>
      </c>
      <c r="C2245" t="s">
        <v>14</v>
      </c>
      <c r="D2245" t="s">
        <v>15</v>
      </c>
      <c r="E2245" t="s">
        <v>16</v>
      </c>
      <c r="F2245">
        <v>1.41815</v>
      </c>
      <c r="G2245">
        <v>0.68871499999999997</v>
      </c>
      <c r="H2245">
        <v>-1.04203</v>
      </c>
      <c r="I2245">
        <v>-2.5796299999999999</v>
      </c>
      <c r="J2245" s="1">
        <v>5.0000000000000002E-5</v>
      </c>
      <c r="K2245">
        <v>1.7488399999999999E-4</v>
      </c>
      <c r="L2245" t="s">
        <v>17</v>
      </c>
    </row>
    <row r="2246" spans="1:12" x14ac:dyDescent="0.25">
      <c r="A2246" t="s">
        <v>4858</v>
      </c>
      <c r="B2246" t="s">
        <v>4859</v>
      </c>
      <c r="C2246" t="s">
        <v>14</v>
      </c>
      <c r="D2246" t="s">
        <v>15</v>
      </c>
      <c r="E2246" t="s">
        <v>16</v>
      </c>
      <c r="F2246">
        <v>4.9191399999999996</v>
      </c>
      <c r="G2246">
        <v>2.38625</v>
      </c>
      <c r="H2246">
        <v>-1.04366</v>
      </c>
      <c r="I2246">
        <v>-3.9563299999999999</v>
      </c>
      <c r="J2246" s="1">
        <v>5.0000000000000002E-5</v>
      </c>
      <c r="K2246">
        <v>1.7488399999999999E-4</v>
      </c>
      <c r="L2246" t="s">
        <v>17</v>
      </c>
    </row>
    <row r="2247" spans="1:12" x14ac:dyDescent="0.25">
      <c r="A2247" t="s">
        <v>278</v>
      </c>
      <c r="B2247" t="s">
        <v>279</v>
      </c>
      <c r="C2247" t="s">
        <v>14</v>
      </c>
      <c r="D2247" t="s">
        <v>15</v>
      </c>
      <c r="E2247" t="s">
        <v>16</v>
      </c>
      <c r="F2247">
        <v>2.1205400000000001</v>
      </c>
      <c r="G2247">
        <v>1.0283599999999999</v>
      </c>
      <c r="H2247">
        <v>-1.04409</v>
      </c>
      <c r="I2247">
        <v>-5.8951799999999999</v>
      </c>
      <c r="J2247" s="1">
        <v>5.0000000000000002E-5</v>
      </c>
      <c r="K2247">
        <v>1.7488399999999999E-4</v>
      </c>
      <c r="L2247" t="s">
        <v>17</v>
      </c>
    </row>
    <row r="2248" spans="1:12" x14ac:dyDescent="0.25">
      <c r="A2248" t="s">
        <v>4860</v>
      </c>
      <c r="B2248" t="s">
        <v>4861</v>
      </c>
      <c r="C2248" t="s">
        <v>14</v>
      </c>
      <c r="D2248" t="s">
        <v>15</v>
      </c>
      <c r="E2248" t="s">
        <v>16</v>
      </c>
      <c r="F2248">
        <v>42.361899999999999</v>
      </c>
      <c r="G2248">
        <v>20.512599999999999</v>
      </c>
      <c r="H2248">
        <v>-1.04626</v>
      </c>
      <c r="I2248">
        <v>-10.2502</v>
      </c>
      <c r="J2248" s="1">
        <v>5.0000000000000002E-5</v>
      </c>
      <c r="K2248">
        <v>1.7488399999999999E-4</v>
      </c>
      <c r="L2248" t="s">
        <v>17</v>
      </c>
    </row>
    <row r="2249" spans="1:12" x14ac:dyDescent="0.25">
      <c r="A2249" t="s">
        <v>4862</v>
      </c>
      <c r="B2249" t="s">
        <v>4863</v>
      </c>
      <c r="C2249" t="s">
        <v>14</v>
      </c>
      <c r="D2249" t="s">
        <v>15</v>
      </c>
      <c r="E2249" t="s">
        <v>16</v>
      </c>
      <c r="F2249">
        <v>53.160800000000002</v>
      </c>
      <c r="G2249">
        <v>25.726700000000001</v>
      </c>
      <c r="H2249">
        <v>-1.0470999999999999</v>
      </c>
      <c r="I2249">
        <v>-7.7105699999999997</v>
      </c>
      <c r="J2249" s="1">
        <v>5.0000000000000002E-5</v>
      </c>
      <c r="K2249">
        <v>1.7488399999999999E-4</v>
      </c>
      <c r="L2249" t="s">
        <v>17</v>
      </c>
    </row>
    <row r="2250" spans="1:12" x14ac:dyDescent="0.25">
      <c r="A2250" t="s">
        <v>4864</v>
      </c>
      <c r="B2250" t="s">
        <v>4865</v>
      </c>
      <c r="C2250" t="s">
        <v>14</v>
      </c>
      <c r="D2250" t="s">
        <v>15</v>
      </c>
      <c r="E2250" t="s">
        <v>16</v>
      </c>
      <c r="F2250">
        <v>0.83989000000000003</v>
      </c>
      <c r="G2250">
        <v>0.405644</v>
      </c>
      <c r="H2250">
        <v>-1.04999</v>
      </c>
      <c r="I2250">
        <v>-2.1692800000000001</v>
      </c>
      <c r="J2250">
        <v>1.4999999999999999E-4</v>
      </c>
      <c r="K2250">
        <v>4.8634200000000001E-4</v>
      </c>
      <c r="L2250" t="s">
        <v>17</v>
      </c>
    </row>
    <row r="2251" spans="1:12" x14ac:dyDescent="0.25">
      <c r="A2251" t="s">
        <v>4866</v>
      </c>
      <c r="B2251" t="s">
        <v>4867</v>
      </c>
      <c r="C2251" t="s">
        <v>14</v>
      </c>
      <c r="D2251" t="s">
        <v>15</v>
      </c>
      <c r="E2251" t="s">
        <v>16</v>
      </c>
      <c r="F2251">
        <v>3.5118800000000001</v>
      </c>
      <c r="G2251">
        <v>1.69367</v>
      </c>
      <c r="H2251">
        <v>-1.05209</v>
      </c>
      <c r="I2251">
        <v>-4.3562099999999999</v>
      </c>
      <c r="J2251" s="1">
        <v>5.0000000000000002E-5</v>
      </c>
      <c r="K2251">
        <v>1.7488399999999999E-4</v>
      </c>
      <c r="L2251" t="s">
        <v>17</v>
      </c>
    </row>
    <row r="2252" spans="1:12" x14ac:dyDescent="0.25">
      <c r="A2252" t="s">
        <v>4868</v>
      </c>
      <c r="B2252" t="s">
        <v>4869</v>
      </c>
      <c r="C2252" t="s">
        <v>14</v>
      </c>
      <c r="D2252" t="s">
        <v>15</v>
      </c>
      <c r="E2252" t="s">
        <v>16</v>
      </c>
      <c r="F2252">
        <v>11.7859</v>
      </c>
      <c r="G2252">
        <v>5.6594800000000003</v>
      </c>
      <c r="H2252">
        <v>-1.0583199999999999</v>
      </c>
      <c r="I2252">
        <v>-9.8927300000000002</v>
      </c>
      <c r="J2252" s="1">
        <v>5.0000000000000002E-5</v>
      </c>
      <c r="K2252">
        <v>1.7488399999999999E-4</v>
      </c>
      <c r="L2252" t="s">
        <v>17</v>
      </c>
    </row>
    <row r="2253" spans="1:12" x14ac:dyDescent="0.25">
      <c r="A2253" t="s">
        <v>4870</v>
      </c>
      <c r="B2253" t="s">
        <v>4871</v>
      </c>
      <c r="C2253" t="s">
        <v>14</v>
      </c>
      <c r="D2253" t="s">
        <v>15</v>
      </c>
      <c r="E2253" t="s">
        <v>16</v>
      </c>
      <c r="F2253">
        <v>54.856699999999996</v>
      </c>
      <c r="G2253">
        <v>26.333500000000001</v>
      </c>
      <c r="H2253">
        <v>-1.05877</v>
      </c>
      <c r="I2253">
        <v>-11.8559</v>
      </c>
      <c r="J2253" s="1">
        <v>5.0000000000000002E-5</v>
      </c>
      <c r="K2253">
        <v>1.7488399999999999E-4</v>
      </c>
      <c r="L2253" t="s">
        <v>17</v>
      </c>
    </row>
    <row r="2254" spans="1:12" x14ac:dyDescent="0.25">
      <c r="A2254" t="s">
        <v>4872</v>
      </c>
      <c r="B2254" t="s">
        <v>4873</v>
      </c>
      <c r="C2254" t="s">
        <v>14</v>
      </c>
      <c r="D2254" t="s">
        <v>15</v>
      </c>
      <c r="E2254" t="s">
        <v>16</v>
      </c>
      <c r="F2254">
        <v>0.85337200000000002</v>
      </c>
      <c r="G2254">
        <v>0.40667199999999998</v>
      </c>
      <c r="H2254">
        <v>-1.06931</v>
      </c>
      <c r="I2254">
        <v>-1.92527</v>
      </c>
      <c r="J2254">
        <v>2.2000000000000001E-3</v>
      </c>
      <c r="K2254">
        <v>5.5524800000000003E-3</v>
      </c>
      <c r="L2254" t="s">
        <v>17</v>
      </c>
    </row>
    <row r="2255" spans="1:12" x14ac:dyDescent="0.25">
      <c r="A2255" t="s">
        <v>4874</v>
      </c>
      <c r="B2255" t="s">
        <v>4875</v>
      </c>
      <c r="C2255" t="s">
        <v>14</v>
      </c>
      <c r="D2255" t="s">
        <v>15</v>
      </c>
      <c r="E2255" t="s">
        <v>16</v>
      </c>
      <c r="F2255">
        <v>38.008000000000003</v>
      </c>
      <c r="G2255">
        <v>18.070900000000002</v>
      </c>
      <c r="H2255">
        <v>-1.07263</v>
      </c>
      <c r="I2255">
        <v>-7.2336299999999998</v>
      </c>
      <c r="J2255" s="1">
        <v>5.0000000000000002E-5</v>
      </c>
      <c r="K2255">
        <v>1.7488399999999999E-4</v>
      </c>
      <c r="L2255" t="s">
        <v>17</v>
      </c>
    </row>
    <row r="2256" spans="1:12" x14ac:dyDescent="0.25">
      <c r="A2256" t="s">
        <v>4876</v>
      </c>
      <c r="B2256" t="s">
        <v>4877</v>
      </c>
      <c r="C2256" t="s">
        <v>14</v>
      </c>
      <c r="D2256" t="s">
        <v>15</v>
      </c>
      <c r="E2256" t="s">
        <v>16</v>
      </c>
      <c r="F2256">
        <v>1.0239499999999999</v>
      </c>
      <c r="G2256">
        <v>0.485767</v>
      </c>
      <c r="H2256">
        <v>-1.0758099999999999</v>
      </c>
      <c r="I2256">
        <v>-2.2250200000000002</v>
      </c>
      <c r="J2256">
        <v>1.3500000000000001E-3</v>
      </c>
      <c r="K2256">
        <v>3.5772E-3</v>
      </c>
      <c r="L2256" t="s">
        <v>17</v>
      </c>
    </row>
    <row r="2257" spans="1:12" x14ac:dyDescent="0.25">
      <c r="A2257" t="s">
        <v>4878</v>
      </c>
      <c r="B2257" t="s">
        <v>4879</v>
      </c>
      <c r="C2257" t="s">
        <v>14</v>
      </c>
      <c r="D2257" t="s">
        <v>15</v>
      </c>
      <c r="E2257" t="s">
        <v>16</v>
      </c>
      <c r="F2257">
        <v>90.1203</v>
      </c>
      <c r="G2257">
        <v>42.698</v>
      </c>
      <c r="H2257">
        <v>-1.07768</v>
      </c>
      <c r="I2257">
        <v>-7.3919800000000002</v>
      </c>
      <c r="J2257" s="1">
        <v>5.0000000000000002E-5</v>
      </c>
      <c r="K2257">
        <v>1.7488399999999999E-4</v>
      </c>
      <c r="L2257" t="s">
        <v>17</v>
      </c>
    </row>
    <row r="2258" spans="1:12" x14ac:dyDescent="0.25">
      <c r="A2258" t="s">
        <v>4880</v>
      </c>
      <c r="B2258" t="s">
        <v>4881</v>
      </c>
      <c r="C2258" t="s">
        <v>14</v>
      </c>
      <c r="D2258" t="s">
        <v>15</v>
      </c>
      <c r="E2258" t="s">
        <v>16</v>
      </c>
      <c r="F2258">
        <v>7.7159199999999997</v>
      </c>
      <c r="G2258">
        <v>3.65055</v>
      </c>
      <c r="H2258">
        <v>-1.0797300000000001</v>
      </c>
      <c r="I2258">
        <v>-5.3250200000000003</v>
      </c>
      <c r="J2258" s="1">
        <v>5.0000000000000002E-5</v>
      </c>
      <c r="K2258">
        <v>1.7488399999999999E-4</v>
      </c>
      <c r="L2258" t="s">
        <v>17</v>
      </c>
    </row>
    <row r="2259" spans="1:12" x14ac:dyDescent="0.25">
      <c r="A2259" t="s">
        <v>4882</v>
      </c>
      <c r="B2259" t="s">
        <v>4883</v>
      </c>
      <c r="C2259" t="s">
        <v>14</v>
      </c>
      <c r="D2259" t="s">
        <v>15</v>
      </c>
      <c r="E2259" t="s">
        <v>16</v>
      </c>
      <c r="F2259">
        <v>8.33352</v>
      </c>
      <c r="G2259">
        <v>3.9426299999999999</v>
      </c>
      <c r="H2259">
        <v>-1.0797699999999999</v>
      </c>
      <c r="I2259">
        <v>-6.2025199999999998</v>
      </c>
      <c r="J2259" s="1">
        <v>5.0000000000000002E-5</v>
      </c>
      <c r="K2259">
        <v>1.7488399999999999E-4</v>
      </c>
      <c r="L2259" t="s">
        <v>17</v>
      </c>
    </row>
    <row r="2260" spans="1:12" x14ac:dyDescent="0.25">
      <c r="A2260" t="s">
        <v>4884</v>
      </c>
      <c r="B2260" t="s">
        <v>4885</v>
      </c>
      <c r="C2260" t="s">
        <v>14</v>
      </c>
      <c r="D2260" t="s">
        <v>15</v>
      </c>
      <c r="E2260" t="s">
        <v>16</v>
      </c>
      <c r="F2260">
        <v>22.346599999999999</v>
      </c>
      <c r="G2260">
        <v>10.5145</v>
      </c>
      <c r="H2260">
        <v>-1.0876699999999999</v>
      </c>
      <c r="I2260">
        <v>-8.1675799999999992</v>
      </c>
      <c r="J2260" s="1">
        <v>5.0000000000000002E-5</v>
      </c>
      <c r="K2260">
        <v>1.7488399999999999E-4</v>
      </c>
      <c r="L2260" t="s">
        <v>17</v>
      </c>
    </row>
    <row r="2261" spans="1:12" x14ac:dyDescent="0.25">
      <c r="A2261" t="s">
        <v>4886</v>
      </c>
      <c r="B2261" t="s">
        <v>4887</v>
      </c>
      <c r="C2261" t="s">
        <v>14</v>
      </c>
      <c r="D2261" t="s">
        <v>15</v>
      </c>
      <c r="E2261" t="s">
        <v>16</v>
      </c>
      <c r="F2261">
        <v>103.258</v>
      </c>
      <c r="G2261">
        <v>48.419600000000003</v>
      </c>
      <c r="H2261">
        <v>-1.09259</v>
      </c>
      <c r="I2261">
        <v>-7.9201800000000002</v>
      </c>
      <c r="J2261" s="1">
        <v>5.0000000000000002E-5</v>
      </c>
      <c r="K2261">
        <v>1.7488399999999999E-4</v>
      </c>
      <c r="L2261" t="s">
        <v>17</v>
      </c>
    </row>
    <row r="2262" spans="1:12" x14ac:dyDescent="0.25">
      <c r="A2262" t="s">
        <v>4888</v>
      </c>
      <c r="B2262" t="s">
        <v>4889</v>
      </c>
      <c r="C2262" t="s">
        <v>14</v>
      </c>
      <c r="D2262" t="s">
        <v>15</v>
      </c>
      <c r="E2262" t="s">
        <v>16</v>
      </c>
      <c r="F2262">
        <v>9.7907700000000002</v>
      </c>
      <c r="G2262">
        <v>4.5862999999999996</v>
      </c>
      <c r="H2262">
        <v>-1.09409</v>
      </c>
      <c r="I2262">
        <v>-8.7022399999999998</v>
      </c>
      <c r="J2262" s="1">
        <v>5.0000000000000002E-5</v>
      </c>
      <c r="K2262">
        <v>1.7488399999999999E-4</v>
      </c>
      <c r="L2262" t="s">
        <v>17</v>
      </c>
    </row>
    <row r="2263" spans="1:12" x14ac:dyDescent="0.25">
      <c r="A2263" t="s">
        <v>4890</v>
      </c>
      <c r="B2263" t="s">
        <v>4891</v>
      </c>
      <c r="C2263" t="s">
        <v>14</v>
      </c>
      <c r="D2263" t="s">
        <v>15</v>
      </c>
      <c r="E2263" t="s">
        <v>16</v>
      </c>
      <c r="F2263">
        <v>9.048</v>
      </c>
      <c r="G2263">
        <v>4.21638</v>
      </c>
      <c r="H2263">
        <v>-1.1015900000000001</v>
      </c>
      <c r="I2263">
        <v>-7.9126399999999997</v>
      </c>
      <c r="J2263" s="1">
        <v>5.0000000000000002E-5</v>
      </c>
      <c r="K2263">
        <v>1.7488399999999999E-4</v>
      </c>
      <c r="L2263" t="s">
        <v>17</v>
      </c>
    </row>
    <row r="2264" spans="1:12" x14ac:dyDescent="0.25">
      <c r="A2264" t="s">
        <v>4892</v>
      </c>
      <c r="B2264" t="s">
        <v>4893</v>
      </c>
      <c r="C2264" t="s">
        <v>14</v>
      </c>
      <c r="D2264" t="s">
        <v>15</v>
      </c>
      <c r="E2264" t="s">
        <v>16</v>
      </c>
      <c r="F2264">
        <v>1.60155</v>
      </c>
      <c r="G2264">
        <v>0.74382000000000004</v>
      </c>
      <c r="H2264">
        <v>-1.1064499999999999</v>
      </c>
      <c r="I2264">
        <v>-2.87608</v>
      </c>
      <c r="J2264">
        <v>2.9999999999999997E-4</v>
      </c>
      <c r="K2264">
        <v>9.1630599999999998E-4</v>
      </c>
      <c r="L2264" t="s">
        <v>17</v>
      </c>
    </row>
    <row r="2265" spans="1:12" x14ac:dyDescent="0.25">
      <c r="A2265" t="s">
        <v>4894</v>
      </c>
      <c r="B2265" t="s">
        <v>4895</v>
      </c>
      <c r="C2265" t="s">
        <v>14</v>
      </c>
      <c r="D2265" t="s">
        <v>15</v>
      </c>
      <c r="E2265" t="s">
        <v>16</v>
      </c>
      <c r="F2265">
        <v>0.99330399999999996</v>
      </c>
      <c r="G2265">
        <v>0.46087699999999998</v>
      </c>
      <c r="H2265">
        <v>-1.1078600000000001</v>
      </c>
      <c r="I2265">
        <v>-3.4535800000000001</v>
      </c>
      <c r="J2265" s="1">
        <v>5.0000000000000002E-5</v>
      </c>
      <c r="K2265">
        <v>1.7488399999999999E-4</v>
      </c>
      <c r="L2265" t="s">
        <v>17</v>
      </c>
    </row>
    <row r="2266" spans="1:12" x14ac:dyDescent="0.25">
      <c r="A2266" t="s">
        <v>4896</v>
      </c>
      <c r="B2266" t="s">
        <v>4897</v>
      </c>
      <c r="C2266" t="s">
        <v>14</v>
      </c>
      <c r="D2266" t="s">
        <v>15</v>
      </c>
      <c r="E2266" t="s">
        <v>16</v>
      </c>
      <c r="F2266">
        <v>5.3291899999999996</v>
      </c>
      <c r="G2266">
        <v>2.4681099999999998</v>
      </c>
      <c r="H2266">
        <v>-1.1105100000000001</v>
      </c>
      <c r="I2266">
        <v>-3.6935799999999999</v>
      </c>
      <c r="J2266" s="1">
        <v>5.0000000000000002E-5</v>
      </c>
      <c r="K2266">
        <v>1.7488399999999999E-4</v>
      </c>
      <c r="L2266" t="s">
        <v>17</v>
      </c>
    </row>
    <row r="2267" spans="1:12" x14ac:dyDescent="0.25">
      <c r="A2267" t="s">
        <v>4898</v>
      </c>
      <c r="B2267" t="s">
        <v>4899</v>
      </c>
      <c r="C2267" t="s">
        <v>14</v>
      </c>
      <c r="D2267" t="s">
        <v>15</v>
      </c>
      <c r="E2267" t="s">
        <v>16</v>
      </c>
      <c r="F2267">
        <v>1.3045</v>
      </c>
      <c r="G2267">
        <v>0.60377599999999998</v>
      </c>
      <c r="H2267">
        <v>-1.1114200000000001</v>
      </c>
      <c r="I2267">
        <v>-3.25773</v>
      </c>
      <c r="J2267" s="1">
        <v>5.0000000000000002E-5</v>
      </c>
      <c r="K2267">
        <v>1.7488399999999999E-4</v>
      </c>
      <c r="L2267" t="s">
        <v>17</v>
      </c>
    </row>
    <row r="2268" spans="1:12" x14ac:dyDescent="0.25">
      <c r="A2268" t="s">
        <v>4900</v>
      </c>
      <c r="B2268" t="s">
        <v>4901</v>
      </c>
      <c r="C2268" t="s">
        <v>14</v>
      </c>
      <c r="D2268" t="s">
        <v>15</v>
      </c>
      <c r="E2268" t="s">
        <v>16</v>
      </c>
      <c r="F2268">
        <v>4.2811899999999996</v>
      </c>
      <c r="G2268">
        <v>1.98136</v>
      </c>
      <c r="H2268">
        <v>-1.1115200000000001</v>
      </c>
      <c r="I2268">
        <v>-4.3403999999999998</v>
      </c>
      <c r="J2268" s="1">
        <v>5.0000000000000002E-5</v>
      </c>
      <c r="K2268">
        <v>1.7488399999999999E-4</v>
      </c>
      <c r="L2268" t="s">
        <v>17</v>
      </c>
    </row>
    <row r="2269" spans="1:12" x14ac:dyDescent="0.25">
      <c r="A2269" t="s">
        <v>4902</v>
      </c>
      <c r="B2269" t="s">
        <v>4903</v>
      </c>
      <c r="C2269" t="s">
        <v>14</v>
      </c>
      <c r="D2269" t="s">
        <v>15</v>
      </c>
      <c r="E2269" t="s">
        <v>16</v>
      </c>
      <c r="F2269">
        <v>1.6085</v>
      </c>
      <c r="G2269">
        <v>0.74387099999999995</v>
      </c>
      <c r="H2269">
        <v>-1.11259</v>
      </c>
      <c r="I2269">
        <v>-2.6349999999999998</v>
      </c>
      <c r="J2269">
        <v>1.15E-3</v>
      </c>
      <c r="K2269">
        <v>3.0932400000000001E-3</v>
      </c>
      <c r="L2269" t="s">
        <v>17</v>
      </c>
    </row>
    <row r="2270" spans="1:12" x14ac:dyDescent="0.25">
      <c r="A2270" t="s">
        <v>4904</v>
      </c>
      <c r="B2270" t="s">
        <v>4905</v>
      </c>
      <c r="C2270" t="s">
        <v>14</v>
      </c>
      <c r="D2270" t="s">
        <v>15</v>
      </c>
      <c r="E2270" t="s">
        <v>16</v>
      </c>
      <c r="F2270">
        <v>42.421199999999999</v>
      </c>
      <c r="G2270">
        <v>19.613900000000001</v>
      </c>
      <c r="H2270">
        <v>-1.1129100000000001</v>
      </c>
      <c r="I2270">
        <v>-8.0108099999999993</v>
      </c>
      <c r="J2270" s="1">
        <v>5.0000000000000002E-5</v>
      </c>
      <c r="K2270">
        <v>1.7488399999999999E-4</v>
      </c>
      <c r="L2270" t="s">
        <v>17</v>
      </c>
    </row>
    <row r="2271" spans="1:12" x14ac:dyDescent="0.25">
      <c r="A2271" t="s">
        <v>4906</v>
      </c>
      <c r="B2271" t="s">
        <v>4907</v>
      </c>
      <c r="C2271" t="s">
        <v>14</v>
      </c>
      <c r="D2271" t="s">
        <v>15</v>
      </c>
      <c r="E2271" t="s">
        <v>16</v>
      </c>
      <c r="F2271">
        <v>1.9809000000000001</v>
      </c>
      <c r="G2271">
        <v>0.91464599999999996</v>
      </c>
      <c r="H2271">
        <v>-1.11487</v>
      </c>
      <c r="I2271">
        <v>-2.9892699999999999</v>
      </c>
      <c r="J2271" s="1">
        <v>5.0000000000000002E-5</v>
      </c>
      <c r="K2271">
        <v>1.7488399999999999E-4</v>
      </c>
      <c r="L2271" t="s">
        <v>17</v>
      </c>
    </row>
    <row r="2272" spans="1:12" x14ac:dyDescent="0.25">
      <c r="A2272" t="s">
        <v>4908</v>
      </c>
      <c r="B2272" t="s">
        <v>4909</v>
      </c>
      <c r="C2272" t="s">
        <v>14</v>
      </c>
      <c r="D2272" t="s">
        <v>15</v>
      </c>
      <c r="E2272" t="s">
        <v>16</v>
      </c>
      <c r="F2272">
        <v>128.29599999999999</v>
      </c>
      <c r="G2272">
        <v>59.2318</v>
      </c>
      <c r="H2272">
        <v>-1.11504</v>
      </c>
      <c r="I2272">
        <v>-8.1740700000000004</v>
      </c>
      <c r="J2272" s="1">
        <v>5.0000000000000002E-5</v>
      </c>
      <c r="K2272">
        <v>1.7488399999999999E-4</v>
      </c>
      <c r="L2272" t="s">
        <v>17</v>
      </c>
    </row>
    <row r="2273" spans="1:12" x14ac:dyDescent="0.25">
      <c r="A2273" t="s">
        <v>4910</v>
      </c>
      <c r="B2273" t="s">
        <v>4911</v>
      </c>
      <c r="C2273" t="s">
        <v>14</v>
      </c>
      <c r="D2273" t="s">
        <v>15</v>
      </c>
      <c r="E2273" t="s">
        <v>16</v>
      </c>
      <c r="F2273">
        <v>3.3487399999999998</v>
      </c>
      <c r="G2273">
        <v>1.5443</v>
      </c>
      <c r="H2273">
        <v>-1.11666</v>
      </c>
      <c r="I2273">
        <v>-7.6183399999999999</v>
      </c>
      <c r="J2273" s="1">
        <v>5.0000000000000002E-5</v>
      </c>
      <c r="K2273">
        <v>1.7488399999999999E-4</v>
      </c>
      <c r="L2273" t="s">
        <v>17</v>
      </c>
    </row>
    <row r="2274" spans="1:12" x14ac:dyDescent="0.25">
      <c r="A2274" t="s">
        <v>4912</v>
      </c>
      <c r="B2274" t="s">
        <v>4913</v>
      </c>
      <c r="C2274" t="s">
        <v>14</v>
      </c>
      <c r="D2274" t="s">
        <v>15</v>
      </c>
      <c r="E2274" t="s">
        <v>16</v>
      </c>
      <c r="F2274">
        <v>8.7289100000000008</v>
      </c>
      <c r="G2274">
        <v>4.0209099999999998</v>
      </c>
      <c r="H2274">
        <v>-1.1182799999999999</v>
      </c>
      <c r="I2274">
        <v>-1.65022</v>
      </c>
      <c r="J2274">
        <v>1.8350000000000002E-2</v>
      </c>
      <c r="K2274">
        <v>3.6492499999999997E-2</v>
      </c>
      <c r="L2274" t="s">
        <v>17</v>
      </c>
    </row>
    <row r="2275" spans="1:12" x14ac:dyDescent="0.25">
      <c r="A2275" t="s">
        <v>498</v>
      </c>
      <c r="B2275" t="s">
        <v>499</v>
      </c>
      <c r="C2275" t="s">
        <v>14</v>
      </c>
      <c r="D2275" t="s">
        <v>15</v>
      </c>
      <c r="E2275" t="s">
        <v>16</v>
      </c>
      <c r="F2275">
        <v>7.3198400000000001</v>
      </c>
      <c r="G2275">
        <v>3.3704200000000002</v>
      </c>
      <c r="H2275">
        <v>-1.1188800000000001</v>
      </c>
      <c r="I2275">
        <v>-4.9036099999999996</v>
      </c>
      <c r="J2275" s="1">
        <v>5.0000000000000002E-5</v>
      </c>
      <c r="K2275">
        <v>1.7488399999999999E-4</v>
      </c>
      <c r="L2275" t="s">
        <v>17</v>
      </c>
    </row>
    <row r="2276" spans="1:12" x14ac:dyDescent="0.25">
      <c r="A2276" t="s">
        <v>4914</v>
      </c>
      <c r="B2276" t="s">
        <v>4915</v>
      </c>
      <c r="C2276" t="s">
        <v>14</v>
      </c>
      <c r="D2276" t="s">
        <v>15</v>
      </c>
      <c r="E2276" t="s">
        <v>16</v>
      </c>
      <c r="F2276">
        <v>2.0505399999999998</v>
      </c>
      <c r="G2276">
        <v>0.94337700000000002</v>
      </c>
      <c r="H2276">
        <v>-1.1201000000000001</v>
      </c>
      <c r="I2276">
        <v>-1.36798</v>
      </c>
      <c r="J2276">
        <v>2.46E-2</v>
      </c>
      <c r="K2276">
        <v>4.7209599999999997E-2</v>
      </c>
      <c r="L2276" t="s">
        <v>17</v>
      </c>
    </row>
    <row r="2277" spans="1:12" x14ac:dyDescent="0.25">
      <c r="A2277" t="s">
        <v>4916</v>
      </c>
      <c r="B2277" t="s">
        <v>4917</v>
      </c>
      <c r="C2277" t="s">
        <v>14</v>
      </c>
      <c r="D2277" t="s">
        <v>15</v>
      </c>
      <c r="E2277" t="s">
        <v>16</v>
      </c>
      <c r="F2277">
        <v>38.622500000000002</v>
      </c>
      <c r="G2277">
        <v>17.767299999999999</v>
      </c>
      <c r="H2277">
        <v>-1.12022</v>
      </c>
      <c r="I2277">
        <v>-10.8377</v>
      </c>
      <c r="J2277" s="1">
        <v>5.0000000000000002E-5</v>
      </c>
      <c r="K2277">
        <v>1.7488399999999999E-4</v>
      </c>
      <c r="L2277" t="s">
        <v>17</v>
      </c>
    </row>
    <row r="2278" spans="1:12" x14ac:dyDescent="0.25">
      <c r="A2278" t="s">
        <v>4918</v>
      </c>
      <c r="B2278" t="s">
        <v>4919</v>
      </c>
      <c r="C2278" t="s">
        <v>14</v>
      </c>
      <c r="D2278" t="s">
        <v>15</v>
      </c>
      <c r="E2278" t="s">
        <v>16</v>
      </c>
      <c r="F2278">
        <v>5.1869800000000001</v>
      </c>
      <c r="G2278">
        <v>2.38449</v>
      </c>
      <c r="H2278">
        <v>-1.12121</v>
      </c>
      <c r="I2278">
        <v>-7.9835000000000003</v>
      </c>
      <c r="J2278" s="1">
        <v>5.0000000000000002E-5</v>
      </c>
      <c r="K2278">
        <v>1.7488399999999999E-4</v>
      </c>
      <c r="L2278" t="s">
        <v>17</v>
      </c>
    </row>
    <row r="2279" spans="1:12" x14ac:dyDescent="0.25">
      <c r="A2279" t="s">
        <v>4920</v>
      </c>
      <c r="B2279" t="s">
        <v>4921</v>
      </c>
      <c r="C2279" t="s">
        <v>14</v>
      </c>
      <c r="D2279" t="s">
        <v>15</v>
      </c>
      <c r="E2279" t="s">
        <v>16</v>
      </c>
      <c r="F2279">
        <v>1.3928100000000001</v>
      </c>
      <c r="G2279">
        <v>0.64018900000000001</v>
      </c>
      <c r="H2279">
        <v>-1.1214299999999999</v>
      </c>
      <c r="I2279">
        <v>-3.4589500000000002</v>
      </c>
      <c r="J2279" s="1">
        <v>5.0000000000000002E-5</v>
      </c>
      <c r="K2279">
        <v>1.7488399999999999E-4</v>
      </c>
      <c r="L2279" t="s">
        <v>17</v>
      </c>
    </row>
    <row r="2280" spans="1:12" x14ac:dyDescent="0.25">
      <c r="A2280" t="s">
        <v>4922</v>
      </c>
      <c r="B2280" t="s">
        <v>4923</v>
      </c>
      <c r="C2280" t="s">
        <v>14</v>
      </c>
      <c r="D2280" t="s">
        <v>15</v>
      </c>
      <c r="E2280" t="s">
        <v>16</v>
      </c>
      <c r="F2280">
        <v>3.3503799999999999</v>
      </c>
      <c r="G2280">
        <v>1.53878</v>
      </c>
      <c r="H2280">
        <v>-1.1225400000000001</v>
      </c>
      <c r="I2280">
        <v>-5.0401400000000001</v>
      </c>
      <c r="J2280" s="1">
        <v>5.0000000000000002E-5</v>
      </c>
      <c r="K2280">
        <v>1.7488399999999999E-4</v>
      </c>
      <c r="L2280" t="s">
        <v>17</v>
      </c>
    </row>
    <row r="2281" spans="1:12" x14ac:dyDescent="0.25">
      <c r="A2281" t="s">
        <v>4924</v>
      </c>
      <c r="B2281" t="s">
        <v>4925</v>
      </c>
      <c r="C2281" t="s">
        <v>14</v>
      </c>
      <c r="D2281" t="s">
        <v>15</v>
      </c>
      <c r="E2281" t="s">
        <v>16</v>
      </c>
      <c r="F2281">
        <v>1.4305699999999999</v>
      </c>
      <c r="G2281">
        <v>0.65671599999999997</v>
      </c>
      <c r="H2281">
        <v>-1.1232500000000001</v>
      </c>
      <c r="I2281">
        <v>-2.87913</v>
      </c>
      <c r="J2281" s="1">
        <v>5.0000000000000002E-5</v>
      </c>
      <c r="K2281">
        <v>1.7488399999999999E-4</v>
      </c>
      <c r="L2281" t="s">
        <v>17</v>
      </c>
    </row>
    <row r="2282" spans="1:12" x14ac:dyDescent="0.25">
      <c r="A2282" t="s">
        <v>4926</v>
      </c>
      <c r="B2282" t="s">
        <v>4927</v>
      </c>
      <c r="C2282" t="s">
        <v>14</v>
      </c>
      <c r="D2282" t="s">
        <v>15</v>
      </c>
      <c r="E2282" t="s">
        <v>16</v>
      </c>
      <c r="F2282">
        <v>2.5068100000000002</v>
      </c>
      <c r="G2282">
        <v>1.1499600000000001</v>
      </c>
      <c r="H2282">
        <v>-1.1242700000000001</v>
      </c>
      <c r="I2282">
        <v>-4.7914099999999999</v>
      </c>
      <c r="J2282" s="1">
        <v>5.0000000000000002E-5</v>
      </c>
      <c r="K2282">
        <v>1.7488399999999999E-4</v>
      </c>
      <c r="L2282" t="s">
        <v>17</v>
      </c>
    </row>
    <row r="2283" spans="1:12" x14ac:dyDescent="0.25">
      <c r="A2283" t="s">
        <v>4928</v>
      </c>
      <c r="B2283" t="s">
        <v>4929</v>
      </c>
      <c r="C2283" t="s">
        <v>14</v>
      </c>
      <c r="D2283" t="s">
        <v>15</v>
      </c>
      <c r="E2283" t="s">
        <v>16</v>
      </c>
      <c r="F2283">
        <v>1.39615</v>
      </c>
      <c r="G2283">
        <v>0.63955200000000001</v>
      </c>
      <c r="H2283">
        <v>-1.12632</v>
      </c>
      <c r="I2283">
        <v>-2.7591000000000001</v>
      </c>
      <c r="J2283" s="1">
        <v>5.0000000000000002E-5</v>
      </c>
      <c r="K2283">
        <v>1.7488399999999999E-4</v>
      </c>
      <c r="L2283" t="s">
        <v>17</v>
      </c>
    </row>
    <row r="2284" spans="1:12" x14ac:dyDescent="0.25">
      <c r="A2284" t="s">
        <v>4930</v>
      </c>
      <c r="B2284" t="s">
        <v>4931</v>
      </c>
      <c r="C2284" t="s">
        <v>14</v>
      </c>
      <c r="D2284" t="s">
        <v>15</v>
      </c>
      <c r="E2284" t="s">
        <v>16</v>
      </c>
      <c r="F2284">
        <v>3.2471299999999998</v>
      </c>
      <c r="G2284">
        <v>1.48417</v>
      </c>
      <c r="H2284">
        <v>-1.1294999999999999</v>
      </c>
      <c r="I2284">
        <v>-8.0152999999999999</v>
      </c>
      <c r="J2284" s="1">
        <v>5.0000000000000002E-5</v>
      </c>
      <c r="K2284">
        <v>1.7488399999999999E-4</v>
      </c>
      <c r="L2284" t="s">
        <v>17</v>
      </c>
    </row>
    <row r="2285" spans="1:12" x14ac:dyDescent="0.25">
      <c r="A2285" t="s">
        <v>358</v>
      </c>
      <c r="B2285" t="s">
        <v>359</v>
      </c>
      <c r="C2285" t="s">
        <v>14</v>
      </c>
      <c r="D2285" t="s">
        <v>15</v>
      </c>
      <c r="E2285" t="s">
        <v>16</v>
      </c>
      <c r="F2285">
        <v>0.98020099999999999</v>
      </c>
      <c r="G2285">
        <v>0.447598</v>
      </c>
      <c r="H2285">
        <v>-1.13087</v>
      </c>
      <c r="I2285">
        <v>-3.2942900000000002</v>
      </c>
      <c r="J2285" s="1">
        <v>5.0000000000000002E-5</v>
      </c>
      <c r="K2285">
        <v>1.7488399999999999E-4</v>
      </c>
      <c r="L2285" t="s">
        <v>17</v>
      </c>
    </row>
    <row r="2286" spans="1:12" x14ac:dyDescent="0.25">
      <c r="A2286" t="s">
        <v>4932</v>
      </c>
      <c r="B2286" t="s">
        <v>4933</v>
      </c>
      <c r="C2286" t="s">
        <v>14</v>
      </c>
      <c r="D2286" t="s">
        <v>15</v>
      </c>
      <c r="E2286" t="s">
        <v>16</v>
      </c>
      <c r="F2286">
        <v>1.65682</v>
      </c>
      <c r="G2286">
        <v>0.75621300000000002</v>
      </c>
      <c r="H2286">
        <v>-1.1315500000000001</v>
      </c>
      <c r="I2286">
        <v>-2.1825800000000002</v>
      </c>
      <c r="J2286">
        <v>9.2999999999999992E-3</v>
      </c>
      <c r="K2286">
        <v>2.00334E-2</v>
      </c>
      <c r="L2286" t="s">
        <v>17</v>
      </c>
    </row>
    <row r="2287" spans="1:12" x14ac:dyDescent="0.25">
      <c r="A2287" t="s">
        <v>4934</v>
      </c>
      <c r="B2287" t="s">
        <v>4935</v>
      </c>
      <c r="C2287" t="s">
        <v>14</v>
      </c>
      <c r="D2287" t="s">
        <v>15</v>
      </c>
      <c r="E2287" t="s">
        <v>16</v>
      </c>
      <c r="F2287">
        <v>1.70055</v>
      </c>
      <c r="G2287">
        <v>0.77357399999999998</v>
      </c>
      <c r="H2287">
        <v>-1.13639</v>
      </c>
      <c r="I2287">
        <v>-1.77783</v>
      </c>
      <c r="J2287">
        <v>1.6999999999999999E-3</v>
      </c>
      <c r="K2287">
        <v>4.39624E-3</v>
      </c>
      <c r="L2287" t="s">
        <v>17</v>
      </c>
    </row>
    <row r="2288" spans="1:12" x14ac:dyDescent="0.25">
      <c r="A2288" t="s">
        <v>4936</v>
      </c>
      <c r="B2288" t="s">
        <v>4937</v>
      </c>
      <c r="C2288" t="s">
        <v>14</v>
      </c>
      <c r="D2288" t="s">
        <v>15</v>
      </c>
      <c r="E2288" t="s">
        <v>16</v>
      </c>
      <c r="F2288">
        <v>2.8044199999999999</v>
      </c>
      <c r="G2288">
        <v>1.27111</v>
      </c>
      <c r="H2288">
        <v>-1.1416200000000001</v>
      </c>
      <c r="I2288">
        <v>-1.92658</v>
      </c>
      <c r="J2288">
        <v>1.1000000000000001E-3</v>
      </c>
      <c r="K2288">
        <v>2.9752899999999998E-3</v>
      </c>
      <c r="L2288" t="s">
        <v>17</v>
      </c>
    </row>
    <row r="2289" spans="1:12" x14ac:dyDescent="0.25">
      <c r="A2289" t="s">
        <v>4938</v>
      </c>
      <c r="B2289" t="s">
        <v>4939</v>
      </c>
      <c r="C2289" t="s">
        <v>14</v>
      </c>
      <c r="D2289" t="s">
        <v>15</v>
      </c>
      <c r="E2289" t="s">
        <v>16</v>
      </c>
      <c r="F2289">
        <v>6.8992599999999999</v>
      </c>
      <c r="G2289">
        <v>3.1201400000000001</v>
      </c>
      <c r="H2289">
        <v>-1.14483</v>
      </c>
      <c r="I2289">
        <v>-5.82782</v>
      </c>
      <c r="J2289" s="1">
        <v>5.0000000000000002E-5</v>
      </c>
      <c r="K2289">
        <v>1.7488399999999999E-4</v>
      </c>
      <c r="L2289" t="s">
        <v>17</v>
      </c>
    </row>
    <row r="2290" spans="1:12" x14ac:dyDescent="0.25">
      <c r="A2290" t="s">
        <v>364</v>
      </c>
      <c r="B2290" t="s">
        <v>365</v>
      </c>
      <c r="C2290" t="s">
        <v>14</v>
      </c>
      <c r="D2290" t="s">
        <v>15</v>
      </c>
      <c r="E2290" t="s">
        <v>16</v>
      </c>
      <c r="F2290">
        <v>24.5047</v>
      </c>
      <c r="G2290">
        <v>11.0242</v>
      </c>
      <c r="H2290">
        <v>-1.15239</v>
      </c>
      <c r="I2290">
        <v>-7.5362099999999996</v>
      </c>
      <c r="J2290" s="1">
        <v>5.0000000000000002E-5</v>
      </c>
      <c r="K2290">
        <v>1.7488399999999999E-4</v>
      </c>
      <c r="L2290" t="s">
        <v>17</v>
      </c>
    </row>
    <row r="2291" spans="1:12" x14ac:dyDescent="0.25">
      <c r="A2291" t="s">
        <v>4940</v>
      </c>
      <c r="B2291" t="s">
        <v>4941</v>
      </c>
      <c r="C2291" t="s">
        <v>14</v>
      </c>
      <c r="D2291" t="s">
        <v>15</v>
      </c>
      <c r="E2291" t="s">
        <v>16</v>
      </c>
      <c r="F2291">
        <v>1.77786</v>
      </c>
      <c r="G2291">
        <v>0.79767299999999997</v>
      </c>
      <c r="H2291">
        <v>-1.1562699999999999</v>
      </c>
      <c r="I2291">
        <v>-2.2394599999999998</v>
      </c>
      <c r="J2291">
        <v>8.0499999999999999E-3</v>
      </c>
      <c r="K2291">
        <v>1.7680999999999999E-2</v>
      </c>
      <c r="L2291" t="s">
        <v>17</v>
      </c>
    </row>
    <row r="2292" spans="1:12" x14ac:dyDescent="0.25">
      <c r="A2292" t="s">
        <v>4942</v>
      </c>
      <c r="B2292" t="s">
        <v>4943</v>
      </c>
      <c r="C2292" t="s">
        <v>14</v>
      </c>
      <c r="D2292" t="s">
        <v>15</v>
      </c>
      <c r="E2292" t="s">
        <v>16</v>
      </c>
      <c r="F2292">
        <v>1.27562</v>
      </c>
      <c r="G2292">
        <v>0.56976800000000005</v>
      </c>
      <c r="H2292">
        <v>-1.16275</v>
      </c>
      <c r="I2292">
        <v>-2.0692499999999998</v>
      </c>
      <c r="J2292">
        <v>3.15E-3</v>
      </c>
      <c r="K2292">
        <v>7.6893400000000002E-3</v>
      </c>
      <c r="L2292" t="s">
        <v>17</v>
      </c>
    </row>
    <row r="2293" spans="1:12" x14ac:dyDescent="0.25">
      <c r="A2293" t="s">
        <v>4944</v>
      </c>
      <c r="B2293" t="s">
        <v>4945</v>
      </c>
      <c r="C2293" t="s">
        <v>14</v>
      </c>
      <c r="D2293" t="s">
        <v>15</v>
      </c>
      <c r="E2293" t="s">
        <v>16</v>
      </c>
      <c r="F2293">
        <v>14.1982</v>
      </c>
      <c r="G2293">
        <v>6.33589</v>
      </c>
      <c r="H2293">
        <v>-1.16408</v>
      </c>
      <c r="I2293">
        <v>-2.4004099999999999</v>
      </c>
      <c r="J2293">
        <v>1.6999999999999999E-3</v>
      </c>
      <c r="K2293">
        <v>4.39624E-3</v>
      </c>
      <c r="L2293" t="s">
        <v>17</v>
      </c>
    </row>
    <row r="2294" spans="1:12" x14ac:dyDescent="0.25">
      <c r="A2294" t="s">
        <v>274</v>
      </c>
      <c r="B2294" t="s">
        <v>275</v>
      </c>
      <c r="C2294" t="s">
        <v>14</v>
      </c>
      <c r="D2294" t="s">
        <v>15</v>
      </c>
      <c r="E2294" t="s">
        <v>16</v>
      </c>
      <c r="F2294">
        <v>21.273299999999999</v>
      </c>
      <c r="G2294">
        <v>9.4819399999999998</v>
      </c>
      <c r="H2294">
        <v>-1.1657900000000001</v>
      </c>
      <c r="I2294">
        <v>-10.240600000000001</v>
      </c>
      <c r="J2294" s="1">
        <v>5.0000000000000002E-5</v>
      </c>
      <c r="K2294">
        <v>1.7488399999999999E-4</v>
      </c>
      <c r="L2294" t="s">
        <v>17</v>
      </c>
    </row>
    <row r="2295" spans="1:12" x14ac:dyDescent="0.25">
      <c r="A2295" t="s">
        <v>4946</v>
      </c>
      <c r="B2295" t="s">
        <v>4947</v>
      </c>
      <c r="C2295" t="s">
        <v>14</v>
      </c>
      <c r="D2295" t="s">
        <v>15</v>
      </c>
      <c r="E2295" t="s">
        <v>16</v>
      </c>
      <c r="F2295">
        <v>11.077299999999999</v>
      </c>
      <c r="G2295">
        <v>4.9173900000000001</v>
      </c>
      <c r="H2295">
        <v>-1.17164</v>
      </c>
      <c r="I2295">
        <v>-4.0130699999999999</v>
      </c>
      <c r="J2295" s="1">
        <v>5.0000000000000002E-5</v>
      </c>
      <c r="K2295">
        <v>1.7488399999999999E-4</v>
      </c>
      <c r="L2295" t="s">
        <v>17</v>
      </c>
    </row>
    <row r="2296" spans="1:12" x14ac:dyDescent="0.25">
      <c r="A2296" t="s">
        <v>4948</v>
      </c>
      <c r="B2296" t="s">
        <v>4949</v>
      </c>
      <c r="C2296" t="s">
        <v>14</v>
      </c>
      <c r="D2296" t="s">
        <v>15</v>
      </c>
      <c r="E2296" t="s">
        <v>16</v>
      </c>
      <c r="F2296">
        <v>1.44042</v>
      </c>
      <c r="G2296">
        <v>0.63824499999999995</v>
      </c>
      <c r="H2296">
        <v>-1.17431</v>
      </c>
      <c r="I2296">
        <v>-3.0927899999999999</v>
      </c>
      <c r="J2296">
        <v>1E-4</v>
      </c>
      <c r="K2296">
        <v>3.3340699999999997E-4</v>
      </c>
      <c r="L2296" t="s">
        <v>17</v>
      </c>
    </row>
    <row r="2297" spans="1:12" x14ac:dyDescent="0.25">
      <c r="A2297" t="s">
        <v>547</v>
      </c>
      <c r="B2297" t="s">
        <v>548</v>
      </c>
      <c r="C2297" t="s">
        <v>14</v>
      </c>
      <c r="D2297" t="s">
        <v>15</v>
      </c>
      <c r="E2297" t="s">
        <v>16</v>
      </c>
      <c r="F2297">
        <v>3.4159700000000002</v>
      </c>
      <c r="G2297">
        <v>1.5126500000000001</v>
      </c>
      <c r="H2297">
        <v>-1.1752199999999999</v>
      </c>
      <c r="I2297">
        <v>-3.3560400000000001</v>
      </c>
      <c r="J2297">
        <v>1.4999999999999999E-4</v>
      </c>
      <c r="K2297">
        <v>4.8634200000000001E-4</v>
      </c>
      <c r="L2297" t="s">
        <v>17</v>
      </c>
    </row>
    <row r="2298" spans="1:12" x14ac:dyDescent="0.25">
      <c r="A2298" t="s">
        <v>4950</v>
      </c>
      <c r="B2298" t="s">
        <v>4951</v>
      </c>
      <c r="C2298" t="s">
        <v>14</v>
      </c>
      <c r="D2298" t="s">
        <v>15</v>
      </c>
      <c r="E2298" t="s">
        <v>16</v>
      </c>
      <c r="F2298">
        <v>15.3996</v>
      </c>
      <c r="G2298">
        <v>6.8022499999999999</v>
      </c>
      <c r="H2298">
        <v>-1.1788099999999999</v>
      </c>
      <c r="I2298">
        <v>-10.3286</v>
      </c>
      <c r="J2298" s="1">
        <v>5.0000000000000002E-5</v>
      </c>
      <c r="K2298">
        <v>1.7488399999999999E-4</v>
      </c>
      <c r="L2298" t="s">
        <v>17</v>
      </c>
    </row>
    <row r="2299" spans="1:12" x14ac:dyDescent="0.25">
      <c r="A2299" t="s">
        <v>450</v>
      </c>
      <c r="B2299" t="s">
        <v>451</v>
      </c>
      <c r="C2299" t="s">
        <v>14</v>
      </c>
      <c r="D2299" t="s">
        <v>15</v>
      </c>
      <c r="E2299" t="s">
        <v>16</v>
      </c>
      <c r="F2299">
        <v>1.0613999999999999</v>
      </c>
      <c r="G2299">
        <v>0.46683799999999998</v>
      </c>
      <c r="H2299">
        <v>-1.1849799999999999</v>
      </c>
      <c r="I2299">
        <v>-4.3073399999999999</v>
      </c>
      <c r="J2299" s="1">
        <v>5.0000000000000002E-5</v>
      </c>
      <c r="K2299">
        <v>1.7488399999999999E-4</v>
      </c>
      <c r="L2299" t="s">
        <v>17</v>
      </c>
    </row>
    <row r="2300" spans="1:12" x14ac:dyDescent="0.25">
      <c r="A2300" t="s">
        <v>157</v>
      </c>
      <c r="B2300" t="s">
        <v>158</v>
      </c>
      <c r="C2300" t="s">
        <v>14</v>
      </c>
      <c r="D2300" t="s">
        <v>15</v>
      </c>
      <c r="E2300" t="s">
        <v>16</v>
      </c>
      <c r="F2300">
        <v>8.9359199999999994</v>
      </c>
      <c r="G2300">
        <v>3.9260600000000001</v>
      </c>
      <c r="H2300">
        <v>-1.1865399999999999</v>
      </c>
      <c r="I2300">
        <v>-6.7656599999999996</v>
      </c>
      <c r="J2300" s="1">
        <v>5.0000000000000002E-5</v>
      </c>
      <c r="K2300">
        <v>1.7488399999999999E-4</v>
      </c>
      <c r="L2300" t="s">
        <v>17</v>
      </c>
    </row>
    <row r="2301" spans="1:12" x14ac:dyDescent="0.25">
      <c r="A2301" t="s">
        <v>4952</v>
      </c>
      <c r="B2301" t="s">
        <v>4953</v>
      </c>
      <c r="C2301" t="s">
        <v>14</v>
      </c>
      <c r="D2301" t="s">
        <v>15</v>
      </c>
      <c r="E2301" t="s">
        <v>16</v>
      </c>
      <c r="F2301">
        <v>3.3064100000000001</v>
      </c>
      <c r="G2301">
        <v>1.44401</v>
      </c>
      <c r="H2301">
        <v>-1.19519</v>
      </c>
      <c r="I2301">
        <v>-3.2053500000000001</v>
      </c>
      <c r="J2301" s="1">
        <v>5.0000000000000002E-5</v>
      </c>
      <c r="K2301">
        <v>1.7488399999999999E-4</v>
      </c>
      <c r="L2301" t="s">
        <v>17</v>
      </c>
    </row>
    <row r="2302" spans="1:12" x14ac:dyDescent="0.25">
      <c r="A2302" t="s">
        <v>360</v>
      </c>
      <c r="B2302" t="s">
        <v>361</v>
      </c>
      <c r="C2302" t="s">
        <v>14</v>
      </c>
      <c r="D2302" t="s">
        <v>15</v>
      </c>
      <c r="E2302" t="s">
        <v>16</v>
      </c>
      <c r="F2302">
        <v>1.23661</v>
      </c>
      <c r="G2302">
        <v>0.54000899999999996</v>
      </c>
      <c r="H2302">
        <v>-1.1953400000000001</v>
      </c>
      <c r="I2302">
        <v>-3.4650099999999999</v>
      </c>
      <c r="J2302" s="1">
        <v>5.0000000000000002E-5</v>
      </c>
      <c r="K2302">
        <v>1.7488399999999999E-4</v>
      </c>
      <c r="L2302" t="s">
        <v>17</v>
      </c>
    </row>
    <row r="2303" spans="1:12" x14ac:dyDescent="0.25">
      <c r="A2303" t="s">
        <v>4954</v>
      </c>
      <c r="B2303" t="s">
        <v>4955</v>
      </c>
      <c r="C2303" t="s">
        <v>14</v>
      </c>
      <c r="D2303" t="s">
        <v>15</v>
      </c>
      <c r="E2303" t="s">
        <v>16</v>
      </c>
      <c r="F2303">
        <v>1.3149299999999999</v>
      </c>
      <c r="G2303">
        <v>0.57277500000000003</v>
      </c>
      <c r="H2303">
        <v>-1.1989399999999999</v>
      </c>
      <c r="I2303">
        <v>-2.73258</v>
      </c>
      <c r="J2303" s="1">
        <v>5.0000000000000002E-5</v>
      </c>
      <c r="K2303">
        <v>1.7488399999999999E-4</v>
      </c>
      <c r="L2303" t="s">
        <v>17</v>
      </c>
    </row>
    <row r="2304" spans="1:12" x14ac:dyDescent="0.25">
      <c r="A2304" t="s">
        <v>4956</v>
      </c>
      <c r="B2304" t="s">
        <v>4957</v>
      </c>
      <c r="C2304" t="s">
        <v>14</v>
      </c>
      <c r="D2304" t="s">
        <v>15</v>
      </c>
      <c r="E2304" t="s">
        <v>16</v>
      </c>
      <c r="F2304">
        <v>6.7840400000000001</v>
      </c>
      <c r="G2304">
        <v>2.9504899999999998</v>
      </c>
      <c r="H2304">
        <v>-1.20119</v>
      </c>
      <c r="I2304">
        <v>-9.5744799999999994</v>
      </c>
      <c r="J2304" s="1">
        <v>5.0000000000000002E-5</v>
      </c>
      <c r="K2304">
        <v>1.7488399999999999E-4</v>
      </c>
      <c r="L2304" t="s">
        <v>17</v>
      </c>
    </row>
    <row r="2305" spans="1:12" x14ac:dyDescent="0.25">
      <c r="A2305" t="s">
        <v>4958</v>
      </c>
      <c r="B2305" t="s">
        <v>4959</v>
      </c>
      <c r="C2305" t="s">
        <v>14</v>
      </c>
      <c r="D2305" t="s">
        <v>15</v>
      </c>
      <c r="E2305" t="s">
        <v>16</v>
      </c>
      <c r="F2305">
        <v>20.6511</v>
      </c>
      <c r="G2305">
        <v>8.9806600000000003</v>
      </c>
      <c r="H2305">
        <v>-1.20133</v>
      </c>
      <c r="I2305">
        <v>-10.5191</v>
      </c>
      <c r="J2305" s="1">
        <v>5.0000000000000002E-5</v>
      </c>
      <c r="K2305">
        <v>1.7488399999999999E-4</v>
      </c>
      <c r="L2305" t="s">
        <v>17</v>
      </c>
    </row>
    <row r="2306" spans="1:12" x14ac:dyDescent="0.25">
      <c r="A2306" t="s">
        <v>4960</v>
      </c>
      <c r="B2306" t="s">
        <v>1047</v>
      </c>
      <c r="C2306" t="s">
        <v>14</v>
      </c>
      <c r="D2306" t="s">
        <v>15</v>
      </c>
      <c r="E2306" t="s">
        <v>16</v>
      </c>
      <c r="F2306">
        <v>115.26300000000001</v>
      </c>
      <c r="G2306">
        <v>50.112699999999997</v>
      </c>
      <c r="H2306">
        <v>-1.2016899999999999</v>
      </c>
      <c r="I2306">
        <v>-7.8918600000000003</v>
      </c>
      <c r="J2306" s="1">
        <v>5.0000000000000002E-5</v>
      </c>
      <c r="K2306">
        <v>1.7488399999999999E-4</v>
      </c>
      <c r="L2306" t="s">
        <v>17</v>
      </c>
    </row>
    <row r="2307" spans="1:12" x14ac:dyDescent="0.25">
      <c r="A2307" t="s">
        <v>4961</v>
      </c>
      <c r="B2307" t="s">
        <v>4962</v>
      </c>
      <c r="C2307" t="s">
        <v>14</v>
      </c>
      <c r="D2307" t="s">
        <v>15</v>
      </c>
      <c r="E2307" t="s">
        <v>16</v>
      </c>
      <c r="F2307">
        <v>25.127300000000002</v>
      </c>
      <c r="G2307">
        <v>10.8917</v>
      </c>
      <c r="H2307">
        <v>-1.2060299999999999</v>
      </c>
      <c r="I2307">
        <v>-5.3447800000000001</v>
      </c>
      <c r="J2307" s="1">
        <v>5.0000000000000002E-5</v>
      </c>
      <c r="K2307">
        <v>1.7488399999999999E-4</v>
      </c>
      <c r="L2307" t="s">
        <v>17</v>
      </c>
    </row>
    <row r="2308" spans="1:12" x14ac:dyDescent="0.25">
      <c r="A2308" t="s">
        <v>4963</v>
      </c>
      <c r="B2308" t="s">
        <v>4964</v>
      </c>
      <c r="C2308" t="s">
        <v>14</v>
      </c>
      <c r="D2308" t="s">
        <v>15</v>
      </c>
      <c r="E2308" t="s">
        <v>16</v>
      </c>
      <c r="F2308">
        <v>1.34013</v>
      </c>
      <c r="G2308">
        <v>0.57944099999999998</v>
      </c>
      <c r="H2308">
        <v>-1.20964</v>
      </c>
      <c r="I2308">
        <v>-2.1242100000000002</v>
      </c>
      <c r="J2308">
        <v>5.9500000000000004E-3</v>
      </c>
      <c r="K2308">
        <v>1.35978E-2</v>
      </c>
      <c r="L2308" t="s">
        <v>17</v>
      </c>
    </row>
    <row r="2309" spans="1:12" x14ac:dyDescent="0.25">
      <c r="A2309" t="s">
        <v>4965</v>
      </c>
      <c r="B2309" t="s">
        <v>4966</v>
      </c>
      <c r="C2309" t="s">
        <v>14</v>
      </c>
      <c r="D2309" t="s">
        <v>15</v>
      </c>
      <c r="E2309" t="s">
        <v>16</v>
      </c>
      <c r="F2309">
        <v>3.1577899999999999</v>
      </c>
      <c r="G2309">
        <v>1.3622300000000001</v>
      </c>
      <c r="H2309">
        <v>-1.2129399999999999</v>
      </c>
      <c r="I2309">
        <v>-4.7695100000000004</v>
      </c>
      <c r="J2309" s="1">
        <v>5.0000000000000002E-5</v>
      </c>
      <c r="K2309">
        <v>1.7488399999999999E-4</v>
      </c>
      <c r="L2309" t="s">
        <v>17</v>
      </c>
    </row>
    <row r="2310" spans="1:12" x14ac:dyDescent="0.25">
      <c r="A2310" t="s">
        <v>4967</v>
      </c>
      <c r="B2310" t="s">
        <v>4968</v>
      </c>
      <c r="C2310" t="s">
        <v>14</v>
      </c>
      <c r="D2310" t="s">
        <v>15</v>
      </c>
      <c r="E2310" t="s">
        <v>16</v>
      </c>
      <c r="F2310">
        <v>13.337400000000001</v>
      </c>
      <c r="G2310">
        <v>5.7421300000000004</v>
      </c>
      <c r="H2310">
        <v>-1.2158199999999999</v>
      </c>
      <c r="I2310">
        <v>-8.2076700000000002</v>
      </c>
      <c r="J2310" s="1">
        <v>5.0000000000000002E-5</v>
      </c>
      <c r="K2310">
        <v>1.7488399999999999E-4</v>
      </c>
      <c r="L2310" t="s">
        <v>17</v>
      </c>
    </row>
    <row r="2311" spans="1:12" x14ac:dyDescent="0.25">
      <c r="A2311" t="s">
        <v>4969</v>
      </c>
      <c r="B2311" t="s">
        <v>4970</v>
      </c>
      <c r="C2311" t="s">
        <v>14</v>
      </c>
      <c r="D2311" t="s">
        <v>15</v>
      </c>
      <c r="E2311" t="s">
        <v>16</v>
      </c>
      <c r="F2311">
        <v>8.1074800000000007</v>
      </c>
      <c r="G2311">
        <v>3.4893399999999999</v>
      </c>
      <c r="H2311">
        <v>-1.2162999999999999</v>
      </c>
      <c r="I2311">
        <v>-9.9212399999999992</v>
      </c>
      <c r="J2311" s="1">
        <v>5.0000000000000002E-5</v>
      </c>
      <c r="K2311">
        <v>1.7488399999999999E-4</v>
      </c>
      <c r="L2311" t="s">
        <v>17</v>
      </c>
    </row>
    <row r="2312" spans="1:12" x14ac:dyDescent="0.25">
      <c r="A2312" t="s">
        <v>52</v>
      </c>
      <c r="B2312" t="s">
        <v>53</v>
      </c>
      <c r="C2312" t="s">
        <v>14</v>
      </c>
      <c r="D2312" t="s">
        <v>15</v>
      </c>
      <c r="E2312" t="s">
        <v>16</v>
      </c>
      <c r="F2312">
        <v>4.9842399999999998</v>
      </c>
      <c r="G2312">
        <v>2.1259199999999998</v>
      </c>
      <c r="H2312">
        <v>-1.22929</v>
      </c>
      <c r="I2312">
        <v>-4.1564800000000002</v>
      </c>
      <c r="J2312" s="1">
        <v>5.0000000000000002E-5</v>
      </c>
      <c r="K2312">
        <v>1.7488399999999999E-4</v>
      </c>
      <c r="L2312" t="s">
        <v>17</v>
      </c>
    </row>
    <row r="2313" spans="1:12" x14ac:dyDescent="0.25">
      <c r="A2313" t="s">
        <v>4971</v>
      </c>
      <c r="B2313" t="s">
        <v>4972</v>
      </c>
      <c r="C2313" t="s">
        <v>14</v>
      </c>
      <c r="D2313" t="s">
        <v>15</v>
      </c>
      <c r="E2313" t="s">
        <v>16</v>
      </c>
      <c r="F2313">
        <v>18.8888</v>
      </c>
      <c r="G2313">
        <v>8.0469000000000008</v>
      </c>
      <c r="H2313">
        <v>-1.2310300000000001</v>
      </c>
      <c r="I2313">
        <v>-11.261799999999999</v>
      </c>
      <c r="J2313" s="1">
        <v>5.0000000000000002E-5</v>
      </c>
      <c r="K2313">
        <v>1.7488399999999999E-4</v>
      </c>
      <c r="L2313" t="s">
        <v>17</v>
      </c>
    </row>
    <row r="2314" spans="1:12" x14ac:dyDescent="0.25">
      <c r="A2314" t="s">
        <v>4973</v>
      </c>
      <c r="B2314" t="s">
        <v>4974</v>
      </c>
      <c r="C2314" t="s">
        <v>14</v>
      </c>
      <c r="D2314" t="s">
        <v>15</v>
      </c>
      <c r="E2314" t="s">
        <v>16</v>
      </c>
      <c r="F2314">
        <v>1.6959900000000001</v>
      </c>
      <c r="G2314">
        <v>0.72031100000000003</v>
      </c>
      <c r="H2314">
        <v>-1.23543</v>
      </c>
      <c r="I2314">
        <v>-5.1644300000000003</v>
      </c>
      <c r="J2314" s="1">
        <v>5.0000000000000002E-5</v>
      </c>
      <c r="K2314">
        <v>1.7488399999999999E-4</v>
      </c>
      <c r="L2314" t="s">
        <v>17</v>
      </c>
    </row>
    <row r="2315" spans="1:12" x14ac:dyDescent="0.25">
      <c r="A2315" t="s">
        <v>4975</v>
      </c>
      <c r="B2315" t="s">
        <v>4976</v>
      </c>
      <c r="C2315" t="s">
        <v>14</v>
      </c>
      <c r="D2315" t="s">
        <v>15</v>
      </c>
      <c r="E2315" t="s">
        <v>16</v>
      </c>
      <c r="F2315">
        <v>1.23512</v>
      </c>
      <c r="G2315">
        <v>0.52174100000000001</v>
      </c>
      <c r="H2315">
        <v>-1.2432399999999999</v>
      </c>
      <c r="I2315">
        <v>-3.0195099999999999</v>
      </c>
      <c r="J2315">
        <v>1E-4</v>
      </c>
      <c r="K2315">
        <v>3.3340699999999997E-4</v>
      </c>
      <c r="L2315" t="s">
        <v>17</v>
      </c>
    </row>
    <row r="2316" spans="1:12" x14ac:dyDescent="0.25">
      <c r="A2316" t="s">
        <v>4977</v>
      </c>
      <c r="B2316" t="s">
        <v>4978</v>
      </c>
      <c r="C2316" t="s">
        <v>14</v>
      </c>
      <c r="D2316" t="s">
        <v>15</v>
      </c>
      <c r="E2316" t="s">
        <v>16</v>
      </c>
      <c r="F2316">
        <v>1.59674</v>
      </c>
      <c r="G2316">
        <v>0.67158899999999999</v>
      </c>
      <c r="H2316">
        <v>-1.2494799999999999</v>
      </c>
      <c r="I2316">
        <v>-3.29318</v>
      </c>
      <c r="J2316" s="1">
        <v>5.0000000000000002E-5</v>
      </c>
      <c r="K2316">
        <v>1.7488399999999999E-4</v>
      </c>
      <c r="L2316" t="s">
        <v>17</v>
      </c>
    </row>
    <row r="2317" spans="1:12" x14ac:dyDescent="0.25">
      <c r="A2317" t="s">
        <v>240</v>
      </c>
      <c r="B2317" t="s">
        <v>241</v>
      </c>
      <c r="C2317" t="s">
        <v>14</v>
      </c>
      <c r="D2317" t="s">
        <v>15</v>
      </c>
      <c r="E2317" t="s">
        <v>16</v>
      </c>
      <c r="F2317">
        <v>6.5367499999999996</v>
      </c>
      <c r="G2317">
        <v>2.7385799999999998</v>
      </c>
      <c r="H2317">
        <v>-1.25515</v>
      </c>
      <c r="I2317">
        <v>-5.9916099999999997</v>
      </c>
      <c r="J2317" s="1">
        <v>5.0000000000000002E-5</v>
      </c>
      <c r="K2317">
        <v>1.7488399999999999E-4</v>
      </c>
      <c r="L2317" t="s">
        <v>17</v>
      </c>
    </row>
    <row r="2318" spans="1:12" x14ac:dyDescent="0.25">
      <c r="A2318" t="s">
        <v>4979</v>
      </c>
      <c r="B2318" t="s">
        <v>4980</v>
      </c>
      <c r="C2318" t="s">
        <v>14</v>
      </c>
      <c r="D2318" t="s">
        <v>15</v>
      </c>
      <c r="E2318" t="s">
        <v>16</v>
      </c>
      <c r="F2318">
        <v>11.1616</v>
      </c>
      <c r="G2318">
        <v>4.67218</v>
      </c>
      <c r="H2318">
        <v>-1.2563800000000001</v>
      </c>
      <c r="I2318">
        <v>-10.4663</v>
      </c>
      <c r="J2318" s="1">
        <v>5.0000000000000002E-5</v>
      </c>
      <c r="K2318">
        <v>1.7488399999999999E-4</v>
      </c>
      <c r="L2318" t="s">
        <v>17</v>
      </c>
    </row>
    <row r="2319" spans="1:12" x14ac:dyDescent="0.25">
      <c r="A2319" t="s">
        <v>4981</v>
      </c>
      <c r="B2319" t="s">
        <v>4982</v>
      </c>
      <c r="C2319" t="s">
        <v>14</v>
      </c>
      <c r="D2319" t="s">
        <v>15</v>
      </c>
      <c r="E2319" t="s">
        <v>16</v>
      </c>
      <c r="F2319">
        <v>1.92367</v>
      </c>
      <c r="G2319">
        <v>0.80489599999999994</v>
      </c>
      <c r="H2319">
        <v>-1.2569900000000001</v>
      </c>
      <c r="I2319">
        <v>-6.1292499999999999</v>
      </c>
      <c r="J2319" s="1">
        <v>5.0000000000000002E-5</v>
      </c>
      <c r="K2319">
        <v>1.7488399999999999E-4</v>
      </c>
      <c r="L2319" t="s">
        <v>17</v>
      </c>
    </row>
    <row r="2320" spans="1:12" x14ac:dyDescent="0.25">
      <c r="A2320" t="s">
        <v>4983</v>
      </c>
      <c r="B2320" t="s">
        <v>4984</v>
      </c>
      <c r="C2320" t="s">
        <v>14</v>
      </c>
      <c r="D2320" t="s">
        <v>15</v>
      </c>
      <c r="E2320" t="s">
        <v>16</v>
      </c>
      <c r="F2320">
        <v>1.93832</v>
      </c>
      <c r="G2320">
        <v>0.80717000000000005</v>
      </c>
      <c r="H2320">
        <v>-1.26386</v>
      </c>
      <c r="I2320">
        <v>-6.7631800000000002</v>
      </c>
      <c r="J2320" s="1">
        <v>5.0000000000000002E-5</v>
      </c>
      <c r="K2320">
        <v>1.7488399999999999E-4</v>
      </c>
      <c r="L2320" t="s">
        <v>17</v>
      </c>
    </row>
    <row r="2321" spans="1:12" x14ac:dyDescent="0.25">
      <c r="A2321" t="s">
        <v>4985</v>
      </c>
      <c r="B2321" t="s">
        <v>4986</v>
      </c>
      <c r="C2321" t="s">
        <v>14</v>
      </c>
      <c r="D2321" t="s">
        <v>15</v>
      </c>
      <c r="E2321" t="s">
        <v>16</v>
      </c>
      <c r="F2321">
        <v>9.4093099999999996</v>
      </c>
      <c r="G2321">
        <v>3.9122599999999998</v>
      </c>
      <c r="H2321">
        <v>-1.2660899999999999</v>
      </c>
      <c r="I2321">
        <v>-11.7834</v>
      </c>
      <c r="J2321" s="1">
        <v>5.0000000000000002E-5</v>
      </c>
      <c r="K2321">
        <v>1.7488399999999999E-4</v>
      </c>
      <c r="L2321" t="s">
        <v>17</v>
      </c>
    </row>
    <row r="2322" spans="1:12" x14ac:dyDescent="0.25">
      <c r="A2322" t="s">
        <v>4987</v>
      </c>
      <c r="B2322" t="s">
        <v>4988</v>
      </c>
      <c r="C2322" t="s">
        <v>14</v>
      </c>
      <c r="D2322" t="s">
        <v>15</v>
      </c>
      <c r="E2322" t="s">
        <v>16</v>
      </c>
      <c r="F2322">
        <v>2.2378499999999999</v>
      </c>
      <c r="G2322">
        <v>0.928207</v>
      </c>
      <c r="H2322">
        <v>-1.26959</v>
      </c>
      <c r="I2322">
        <v>-6.9549700000000003</v>
      </c>
      <c r="J2322" s="1">
        <v>5.0000000000000002E-5</v>
      </c>
      <c r="K2322">
        <v>1.7488399999999999E-4</v>
      </c>
      <c r="L2322" t="s">
        <v>17</v>
      </c>
    </row>
    <row r="2323" spans="1:12" x14ac:dyDescent="0.25">
      <c r="A2323" t="s">
        <v>4989</v>
      </c>
      <c r="B2323" t="s">
        <v>4990</v>
      </c>
      <c r="C2323" t="s">
        <v>14</v>
      </c>
      <c r="D2323" t="s">
        <v>15</v>
      </c>
      <c r="E2323" t="s">
        <v>16</v>
      </c>
      <c r="F2323">
        <v>0.80574699999999999</v>
      </c>
      <c r="G2323">
        <v>0.334148</v>
      </c>
      <c r="H2323">
        <v>-1.2698400000000001</v>
      </c>
      <c r="I2323">
        <v>-3.1753999999999998</v>
      </c>
      <c r="J2323" s="1">
        <v>5.0000000000000002E-5</v>
      </c>
      <c r="K2323">
        <v>1.7488399999999999E-4</v>
      </c>
      <c r="L2323" t="s">
        <v>17</v>
      </c>
    </row>
    <row r="2324" spans="1:12" x14ac:dyDescent="0.25">
      <c r="A2324" t="s">
        <v>4991</v>
      </c>
      <c r="B2324" t="s">
        <v>4992</v>
      </c>
      <c r="C2324" t="s">
        <v>14</v>
      </c>
      <c r="D2324" t="s">
        <v>15</v>
      </c>
      <c r="E2324" t="s">
        <v>16</v>
      </c>
      <c r="F2324">
        <v>2.4286400000000001</v>
      </c>
      <c r="G2324">
        <v>1.0046900000000001</v>
      </c>
      <c r="H2324">
        <v>-1.2734000000000001</v>
      </c>
      <c r="I2324">
        <v>-4.2937700000000003</v>
      </c>
      <c r="J2324" s="1">
        <v>5.0000000000000002E-5</v>
      </c>
      <c r="K2324">
        <v>1.7488399999999999E-4</v>
      </c>
      <c r="L2324" t="s">
        <v>17</v>
      </c>
    </row>
    <row r="2325" spans="1:12" x14ac:dyDescent="0.25">
      <c r="A2325" t="s">
        <v>4993</v>
      </c>
      <c r="B2325" t="s">
        <v>4994</v>
      </c>
      <c r="C2325" t="s">
        <v>14</v>
      </c>
      <c r="D2325" t="s">
        <v>15</v>
      </c>
      <c r="E2325" t="s">
        <v>16</v>
      </c>
      <c r="F2325">
        <v>0.87343400000000004</v>
      </c>
      <c r="G2325">
        <v>0.35996499999999998</v>
      </c>
      <c r="H2325">
        <v>-1.27884</v>
      </c>
      <c r="I2325">
        <v>-1.6941900000000001</v>
      </c>
      <c r="J2325">
        <v>4.45E-3</v>
      </c>
      <c r="K2325">
        <v>1.0506700000000001E-2</v>
      </c>
      <c r="L2325" t="s">
        <v>17</v>
      </c>
    </row>
    <row r="2326" spans="1:12" x14ac:dyDescent="0.25">
      <c r="A2326" t="s">
        <v>4995</v>
      </c>
      <c r="B2326" t="s">
        <v>4996</v>
      </c>
      <c r="C2326" t="s">
        <v>14</v>
      </c>
      <c r="D2326" t="s">
        <v>15</v>
      </c>
      <c r="E2326" t="s">
        <v>16</v>
      </c>
      <c r="F2326">
        <v>20.465599999999998</v>
      </c>
      <c r="G2326">
        <v>8.4335299999999993</v>
      </c>
      <c r="H2326">
        <v>-1.2789900000000001</v>
      </c>
      <c r="I2326">
        <v>-11.5501</v>
      </c>
      <c r="J2326" s="1">
        <v>5.0000000000000002E-5</v>
      </c>
      <c r="K2326">
        <v>1.7488399999999999E-4</v>
      </c>
      <c r="L2326" t="s">
        <v>17</v>
      </c>
    </row>
    <row r="2327" spans="1:12" x14ac:dyDescent="0.25">
      <c r="A2327" t="s">
        <v>4997</v>
      </c>
      <c r="B2327" t="s">
        <v>4998</v>
      </c>
      <c r="C2327" t="s">
        <v>14</v>
      </c>
      <c r="D2327" t="s">
        <v>15</v>
      </c>
      <c r="E2327" t="s">
        <v>16</v>
      </c>
      <c r="F2327">
        <v>114.98699999999999</v>
      </c>
      <c r="G2327">
        <v>47.3292</v>
      </c>
      <c r="H2327">
        <v>-1.28067</v>
      </c>
      <c r="I2327">
        <v>-8.6366399999999999</v>
      </c>
      <c r="J2327" s="1">
        <v>5.0000000000000002E-5</v>
      </c>
      <c r="K2327">
        <v>1.7488399999999999E-4</v>
      </c>
      <c r="L2327" t="s">
        <v>17</v>
      </c>
    </row>
    <row r="2328" spans="1:12" x14ac:dyDescent="0.25">
      <c r="A2328" t="s">
        <v>4999</v>
      </c>
      <c r="B2328" t="s">
        <v>5000</v>
      </c>
      <c r="C2328" t="s">
        <v>14</v>
      </c>
      <c r="D2328" t="s">
        <v>15</v>
      </c>
      <c r="E2328" t="s">
        <v>16</v>
      </c>
      <c r="F2328">
        <v>25.132400000000001</v>
      </c>
      <c r="G2328">
        <v>10.3283</v>
      </c>
      <c r="H2328">
        <v>-1.28295</v>
      </c>
      <c r="I2328">
        <v>-10.3643</v>
      </c>
      <c r="J2328" s="1">
        <v>5.0000000000000002E-5</v>
      </c>
      <c r="K2328">
        <v>1.7488399999999999E-4</v>
      </c>
      <c r="L2328" t="s">
        <v>17</v>
      </c>
    </row>
    <row r="2329" spans="1:12" x14ac:dyDescent="0.25">
      <c r="A2329" t="s">
        <v>5001</v>
      </c>
      <c r="B2329" t="s">
        <v>5002</v>
      </c>
      <c r="C2329" t="s">
        <v>14</v>
      </c>
      <c r="D2329" t="s">
        <v>15</v>
      </c>
      <c r="E2329" t="s">
        <v>16</v>
      </c>
      <c r="F2329">
        <v>1.9473400000000001</v>
      </c>
      <c r="G2329">
        <v>0.79340900000000003</v>
      </c>
      <c r="H2329">
        <v>-1.2953699999999999</v>
      </c>
      <c r="I2329">
        <v>-3.2761200000000001</v>
      </c>
      <c r="J2329">
        <v>1E-4</v>
      </c>
      <c r="K2329">
        <v>3.3340699999999997E-4</v>
      </c>
      <c r="L2329" t="s">
        <v>17</v>
      </c>
    </row>
    <row r="2330" spans="1:12" x14ac:dyDescent="0.25">
      <c r="A2330" t="s">
        <v>5003</v>
      </c>
      <c r="B2330" t="s">
        <v>5004</v>
      </c>
      <c r="C2330" t="s">
        <v>14</v>
      </c>
      <c r="D2330" t="s">
        <v>15</v>
      </c>
      <c r="E2330" t="s">
        <v>16</v>
      </c>
      <c r="F2330">
        <v>1.33182</v>
      </c>
      <c r="G2330">
        <v>0.54242299999999999</v>
      </c>
      <c r="H2330">
        <v>-1.2959099999999999</v>
      </c>
      <c r="I2330">
        <v>-2.1818399999999998</v>
      </c>
      <c r="J2330" s="1">
        <v>5.0000000000000002E-5</v>
      </c>
      <c r="K2330">
        <v>1.7488399999999999E-4</v>
      </c>
      <c r="L2330" t="s">
        <v>17</v>
      </c>
    </row>
    <row r="2331" spans="1:12" x14ac:dyDescent="0.25">
      <c r="A2331" t="s">
        <v>5005</v>
      </c>
      <c r="B2331" t="s">
        <v>5006</v>
      </c>
      <c r="C2331" t="s">
        <v>14</v>
      </c>
      <c r="D2331" t="s">
        <v>15</v>
      </c>
      <c r="E2331" t="s">
        <v>16</v>
      </c>
      <c r="F2331">
        <v>15.0871</v>
      </c>
      <c r="G2331">
        <v>6.0561699999999998</v>
      </c>
      <c r="H2331">
        <v>-1.31684</v>
      </c>
      <c r="I2331">
        <v>-11.343500000000001</v>
      </c>
      <c r="J2331" s="1">
        <v>5.0000000000000002E-5</v>
      </c>
      <c r="K2331">
        <v>1.7488399999999999E-4</v>
      </c>
      <c r="L2331" t="s">
        <v>17</v>
      </c>
    </row>
    <row r="2332" spans="1:12" x14ac:dyDescent="0.25">
      <c r="A2332" t="s">
        <v>5007</v>
      </c>
      <c r="B2332" t="s">
        <v>5008</v>
      </c>
      <c r="C2332" t="s">
        <v>14</v>
      </c>
      <c r="D2332" t="s">
        <v>15</v>
      </c>
      <c r="E2332" t="s">
        <v>16</v>
      </c>
      <c r="F2332">
        <v>3.2273000000000001</v>
      </c>
      <c r="G2332">
        <v>1.2942</v>
      </c>
      <c r="H2332">
        <v>-1.31826</v>
      </c>
      <c r="I2332">
        <v>-9.8781700000000008</v>
      </c>
      <c r="J2332" s="1">
        <v>5.0000000000000002E-5</v>
      </c>
      <c r="K2332">
        <v>1.7488399999999999E-4</v>
      </c>
      <c r="L2332" t="s">
        <v>17</v>
      </c>
    </row>
    <row r="2333" spans="1:12" x14ac:dyDescent="0.25">
      <c r="A2333" t="s">
        <v>5009</v>
      </c>
      <c r="B2333" t="s">
        <v>5010</v>
      </c>
      <c r="C2333" t="s">
        <v>14</v>
      </c>
      <c r="D2333" t="s">
        <v>15</v>
      </c>
      <c r="E2333" t="s">
        <v>16</v>
      </c>
      <c r="F2333">
        <v>2.0781499999999999</v>
      </c>
      <c r="G2333">
        <v>0.83249200000000001</v>
      </c>
      <c r="H2333">
        <v>-1.31979</v>
      </c>
      <c r="I2333">
        <v>-3.0525500000000001</v>
      </c>
      <c r="J2333">
        <v>4.0000000000000002E-4</v>
      </c>
      <c r="K2333">
        <v>1.1900700000000001E-3</v>
      </c>
      <c r="L2333" t="s">
        <v>17</v>
      </c>
    </row>
    <row r="2334" spans="1:12" x14ac:dyDescent="0.25">
      <c r="A2334" t="s">
        <v>5011</v>
      </c>
      <c r="B2334" t="s">
        <v>5012</v>
      </c>
      <c r="C2334" t="s">
        <v>14</v>
      </c>
      <c r="D2334" t="s">
        <v>15</v>
      </c>
      <c r="E2334" t="s">
        <v>16</v>
      </c>
      <c r="F2334">
        <v>1.4904299999999999</v>
      </c>
      <c r="G2334">
        <v>0.59514</v>
      </c>
      <c r="H2334">
        <v>-1.32443</v>
      </c>
      <c r="I2334">
        <v>-2.7980399999999999</v>
      </c>
      <c r="J2334" s="1">
        <v>5.0000000000000002E-5</v>
      </c>
      <c r="K2334">
        <v>1.7488399999999999E-4</v>
      </c>
      <c r="L2334" t="s">
        <v>17</v>
      </c>
    </row>
    <row r="2335" spans="1:12" x14ac:dyDescent="0.25">
      <c r="A2335" t="s">
        <v>5013</v>
      </c>
      <c r="B2335" t="s">
        <v>5014</v>
      </c>
      <c r="C2335" t="s">
        <v>14</v>
      </c>
      <c r="D2335" t="s">
        <v>15</v>
      </c>
      <c r="E2335" t="s">
        <v>16</v>
      </c>
      <c r="F2335">
        <v>2.3198099999999999</v>
      </c>
      <c r="G2335">
        <v>0.92577500000000001</v>
      </c>
      <c r="H2335">
        <v>-1.3252699999999999</v>
      </c>
      <c r="I2335">
        <v>-3.49614</v>
      </c>
      <c r="J2335" s="1">
        <v>5.0000000000000002E-5</v>
      </c>
      <c r="K2335">
        <v>1.7488399999999999E-4</v>
      </c>
      <c r="L2335" t="s">
        <v>17</v>
      </c>
    </row>
    <row r="2336" spans="1:12" x14ac:dyDescent="0.25">
      <c r="A2336" t="s">
        <v>5015</v>
      </c>
      <c r="B2336" t="s">
        <v>5016</v>
      </c>
      <c r="C2336" t="s">
        <v>14</v>
      </c>
      <c r="D2336" t="s">
        <v>15</v>
      </c>
      <c r="E2336" t="s">
        <v>16</v>
      </c>
      <c r="F2336">
        <v>1.42435</v>
      </c>
      <c r="G2336">
        <v>0.56557599999999997</v>
      </c>
      <c r="H2336">
        <v>-1.3325100000000001</v>
      </c>
      <c r="I2336">
        <v>-5.1086799999999997</v>
      </c>
      <c r="J2336" s="1">
        <v>5.0000000000000002E-5</v>
      </c>
      <c r="K2336">
        <v>1.7488399999999999E-4</v>
      </c>
      <c r="L2336" t="s">
        <v>17</v>
      </c>
    </row>
    <row r="2337" spans="1:12" x14ac:dyDescent="0.25">
      <c r="A2337" t="s">
        <v>5017</v>
      </c>
      <c r="B2337" t="s">
        <v>5018</v>
      </c>
      <c r="C2337" t="s">
        <v>14</v>
      </c>
      <c r="D2337" t="s">
        <v>15</v>
      </c>
      <c r="E2337" t="s">
        <v>16</v>
      </c>
      <c r="F2337">
        <v>25.883199999999999</v>
      </c>
      <c r="G2337">
        <v>10.242800000000001</v>
      </c>
      <c r="H2337">
        <v>-1.3373999999999999</v>
      </c>
      <c r="I2337">
        <v>-12.1197</v>
      </c>
      <c r="J2337" s="1">
        <v>5.0000000000000002E-5</v>
      </c>
      <c r="K2337">
        <v>1.7488399999999999E-4</v>
      </c>
      <c r="L2337" t="s">
        <v>17</v>
      </c>
    </row>
    <row r="2338" spans="1:12" x14ac:dyDescent="0.25">
      <c r="A2338" t="s">
        <v>519</v>
      </c>
      <c r="B2338" t="s">
        <v>520</v>
      </c>
      <c r="C2338" t="s">
        <v>14</v>
      </c>
      <c r="D2338" t="s">
        <v>15</v>
      </c>
      <c r="E2338" t="s">
        <v>16</v>
      </c>
      <c r="F2338">
        <v>2.7150400000000001</v>
      </c>
      <c r="G2338">
        <v>1.0737300000000001</v>
      </c>
      <c r="H2338">
        <v>-1.3383400000000001</v>
      </c>
      <c r="I2338">
        <v>-1.7542</v>
      </c>
      <c r="J2338">
        <v>2.2000000000000001E-3</v>
      </c>
      <c r="K2338">
        <v>5.5524800000000003E-3</v>
      </c>
      <c r="L2338" t="s">
        <v>17</v>
      </c>
    </row>
    <row r="2339" spans="1:12" x14ac:dyDescent="0.25">
      <c r="A2339" t="s">
        <v>5019</v>
      </c>
      <c r="B2339" t="s">
        <v>5020</v>
      </c>
      <c r="C2339" t="s">
        <v>14</v>
      </c>
      <c r="D2339" t="s">
        <v>15</v>
      </c>
      <c r="E2339" t="s">
        <v>16</v>
      </c>
      <c r="F2339">
        <v>22.962399999999999</v>
      </c>
      <c r="G2339">
        <v>9.0562699999999996</v>
      </c>
      <c r="H2339">
        <v>-1.3422799999999999</v>
      </c>
      <c r="I2339">
        <v>-10.1448</v>
      </c>
      <c r="J2339" s="1">
        <v>5.0000000000000002E-5</v>
      </c>
      <c r="K2339">
        <v>1.7488399999999999E-4</v>
      </c>
      <c r="L2339" t="s">
        <v>17</v>
      </c>
    </row>
    <row r="2340" spans="1:12" x14ac:dyDescent="0.25">
      <c r="A2340" t="s">
        <v>5021</v>
      </c>
      <c r="B2340" t="s">
        <v>5022</v>
      </c>
      <c r="C2340" t="s">
        <v>14</v>
      </c>
      <c r="D2340" t="s">
        <v>15</v>
      </c>
      <c r="E2340" t="s">
        <v>16</v>
      </c>
      <c r="F2340">
        <v>14.1624</v>
      </c>
      <c r="G2340">
        <v>5.54765</v>
      </c>
      <c r="H2340">
        <v>-1.35212</v>
      </c>
      <c r="I2340">
        <v>-6.0172299999999996</v>
      </c>
      <c r="J2340">
        <v>1.6400000000000001E-2</v>
      </c>
      <c r="K2340">
        <v>3.3046499999999999E-2</v>
      </c>
      <c r="L2340" t="s">
        <v>17</v>
      </c>
    </row>
    <row r="2341" spans="1:12" x14ac:dyDescent="0.25">
      <c r="A2341" t="s">
        <v>5023</v>
      </c>
      <c r="B2341" t="s">
        <v>5024</v>
      </c>
      <c r="C2341" t="s">
        <v>14</v>
      </c>
      <c r="D2341" t="s">
        <v>15</v>
      </c>
      <c r="E2341" t="s">
        <v>16</v>
      </c>
      <c r="F2341">
        <v>13.7857</v>
      </c>
      <c r="G2341">
        <v>5.3934100000000003</v>
      </c>
      <c r="H2341">
        <v>-1.3539000000000001</v>
      </c>
      <c r="I2341">
        <v>-11.098100000000001</v>
      </c>
      <c r="J2341" s="1">
        <v>5.0000000000000002E-5</v>
      </c>
      <c r="K2341">
        <v>1.7488399999999999E-4</v>
      </c>
      <c r="L2341" t="s">
        <v>17</v>
      </c>
    </row>
    <row r="2342" spans="1:12" x14ac:dyDescent="0.25">
      <c r="A2342" t="s">
        <v>5025</v>
      </c>
      <c r="B2342" t="s">
        <v>5026</v>
      </c>
      <c r="C2342" t="s">
        <v>14</v>
      </c>
      <c r="D2342" t="s">
        <v>15</v>
      </c>
      <c r="E2342" t="s">
        <v>16</v>
      </c>
      <c r="F2342">
        <v>0.91818900000000003</v>
      </c>
      <c r="G2342">
        <v>0.35402800000000001</v>
      </c>
      <c r="H2342">
        <v>-1.37493</v>
      </c>
      <c r="I2342">
        <v>-3.0771500000000001</v>
      </c>
      <c r="J2342" s="1">
        <v>5.0000000000000002E-5</v>
      </c>
      <c r="K2342">
        <v>1.7488399999999999E-4</v>
      </c>
      <c r="L2342" t="s">
        <v>17</v>
      </c>
    </row>
    <row r="2343" spans="1:12" x14ac:dyDescent="0.25">
      <c r="A2343" t="s">
        <v>410</v>
      </c>
      <c r="B2343" t="s">
        <v>411</v>
      </c>
      <c r="C2343" t="s">
        <v>14</v>
      </c>
      <c r="D2343" t="s">
        <v>15</v>
      </c>
      <c r="E2343" t="s">
        <v>16</v>
      </c>
      <c r="F2343">
        <v>6.3864599999999996</v>
      </c>
      <c r="G2343">
        <v>2.4370699999999998</v>
      </c>
      <c r="H2343">
        <v>-1.3898699999999999</v>
      </c>
      <c r="I2343">
        <v>-8.3191900000000008</v>
      </c>
      <c r="J2343" s="1">
        <v>5.0000000000000002E-5</v>
      </c>
      <c r="K2343">
        <v>1.7488399999999999E-4</v>
      </c>
      <c r="L2343" t="s">
        <v>17</v>
      </c>
    </row>
    <row r="2344" spans="1:12" x14ac:dyDescent="0.25">
      <c r="A2344" t="s">
        <v>5027</v>
      </c>
      <c r="B2344" t="s">
        <v>5028</v>
      </c>
      <c r="C2344" t="s">
        <v>14</v>
      </c>
      <c r="D2344" t="s">
        <v>15</v>
      </c>
      <c r="E2344" t="s">
        <v>16</v>
      </c>
      <c r="F2344">
        <v>3.5159199999999999</v>
      </c>
      <c r="G2344">
        <v>1.33152</v>
      </c>
      <c r="H2344">
        <v>-1.40083</v>
      </c>
      <c r="I2344">
        <v>-5.5117599999999998</v>
      </c>
      <c r="J2344" s="1">
        <v>5.0000000000000002E-5</v>
      </c>
      <c r="K2344">
        <v>1.7488399999999999E-4</v>
      </c>
      <c r="L2344" t="s">
        <v>17</v>
      </c>
    </row>
    <row r="2345" spans="1:12" x14ac:dyDescent="0.25">
      <c r="A2345" t="s">
        <v>5029</v>
      </c>
      <c r="B2345" t="s">
        <v>5030</v>
      </c>
      <c r="C2345" t="s">
        <v>14</v>
      </c>
      <c r="D2345" t="s">
        <v>15</v>
      </c>
      <c r="E2345" t="s">
        <v>16</v>
      </c>
      <c r="F2345">
        <v>2.4224199999999998</v>
      </c>
      <c r="G2345">
        <v>0.90019400000000005</v>
      </c>
      <c r="H2345">
        <v>-1.42814</v>
      </c>
      <c r="I2345">
        <v>-4.2490699999999997</v>
      </c>
      <c r="J2345" s="1">
        <v>5.0000000000000002E-5</v>
      </c>
      <c r="K2345">
        <v>1.7488399999999999E-4</v>
      </c>
      <c r="L2345" t="s">
        <v>17</v>
      </c>
    </row>
    <row r="2346" spans="1:12" x14ac:dyDescent="0.25">
      <c r="A2346" t="s">
        <v>5031</v>
      </c>
      <c r="B2346" t="s">
        <v>5032</v>
      </c>
      <c r="C2346" t="s">
        <v>14</v>
      </c>
      <c r="D2346" t="s">
        <v>15</v>
      </c>
      <c r="E2346" t="s">
        <v>16</v>
      </c>
      <c r="F2346">
        <v>13.000999999999999</v>
      </c>
      <c r="G2346">
        <v>4.8210499999999996</v>
      </c>
      <c r="H2346">
        <v>-1.4312100000000001</v>
      </c>
      <c r="I2346">
        <v>-7.9039299999999999</v>
      </c>
      <c r="J2346" s="1">
        <v>5.0000000000000002E-5</v>
      </c>
      <c r="K2346">
        <v>1.7488399999999999E-4</v>
      </c>
      <c r="L2346" t="s">
        <v>17</v>
      </c>
    </row>
    <row r="2347" spans="1:12" x14ac:dyDescent="0.25">
      <c r="A2347" t="s">
        <v>5033</v>
      </c>
      <c r="B2347" t="s">
        <v>5034</v>
      </c>
      <c r="C2347" t="s">
        <v>14</v>
      </c>
      <c r="D2347" t="s">
        <v>15</v>
      </c>
      <c r="E2347" t="s">
        <v>16</v>
      </c>
      <c r="F2347">
        <v>4.0780200000000004</v>
      </c>
      <c r="G2347">
        <v>1.4935799999999999</v>
      </c>
      <c r="H2347">
        <v>-1.44909</v>
      </c>
      <c r="I2347">
        <v>-6.1718200000000003</v>
      </c>
      <c r="J2347" s="1">
        <v>5.0000000000000002E-5</v>
      </c>
      <c r="K2347">
        <v>1.7488399999999999E-4</v>
      </c>
      <c r="L2347" t="s">
        <v>17</v>
      </c>
    </row>
    <row r="2348" spans="1:12" x14ac:dyDescent="0.25">
      <c r="A2348" t="s">
        <v>5035</v>
      </c>
      <c r="B2348" t="s">
        <v>5036</v>
      </c>
      <c r="C2348" t="s">
        <v>14</v>
      </c>
      <c r="D2348" t="s">
        <v>15</v>
      </c>
      <c r="E2348" t="s">
        <v>16</v>
      </c>
      <c r="F2348">
        <v>8.8540799999999997</v>
      </c>
      <c r="G2348">
        <v>3.2418800000000001</v>
      </c>
      <c r="H2348">
        <v>-1.4495100000000001</v>
      </c>
      <c r="I2348">
        <v>-10.8338</v>
      </c>
      <c r="J2348" s="1">
        <v>5.0000000000000002E-5</v>
      </c>
      <c r="K2348">
        <v>1.7488399999999999E-4</v>
      </c>
      <c r="L2348" t="s">
        <v>17</v>
      </c>
    </row>
    <row r="2349" spans="1:12" x14ac:dyDescent="0.25">
      <c r="A2349" t="s">
        <v>5037</v>
      </c>
      <c r="B2349" t="s">
        <v>5038</v>
      </c>
      <c r="C2349" t="s">
        <v>14</v>
      </c>
      <c r="D2349" t="s">
        <v>15</v>
      </c>
      <c r="E2349" t="s">
        <v>16</v>
      </c>
      <c r="F2349">
        <v>1.3362799999999999</v>
      </c>
      <c r="G2349">
        <v>0.48582700000000001</v>
      </c>
      <c r="H2349">
        <v>-1.4597100000000001</v>
      </c>
      <c r="I2349">
        <v>-2.1205099999999999</v>
      </c>
      <c r="J2349">
        <v>1.4499999999999999E-3</v>
      </c>
      <c r="K2349">
        <v>3.81234E-3</v>
      </c>
      <c r="L2349" t="s">
        <v>17</v>
      </c>
    </row>
    <row r="2350" spans="1:12" x14ac:dyDescent="0.25">
      <c r="A2350" t="s">
        <v>5039</v>
      </c>
      <c r="B2350" t="s">
        <v>5040</v>
      </c>
      <c r="C2350" t="s">
        <v>14</v>
      </c>
      <c r="D2350" t="s">
        <v>15</v>
      </c>
      <c r="E2350" t="s">
        <v>16</v>
      </c>
      <c r="F2350">
        <v>1.44438</v>
      </c>
      <c r="G2350">
        <v>0.52446899999999996</v>
      </c>
      <c r="H2350">
        <v>-1.4615199999999999</v>
      </c>
      <c r="I2350">
        <v>-2.9197700000000002</v>
      </c>
      <c r="J2350" s="1">
        <v>5.0000000000000002E-5</v>
      </c>
      <c r="K2350">
        <v>1.7488399999999999E-4</v>
      </c>
      <c r="L2350" t="s">
        <v>17</v>
      </c>
    </row>
    <row r="2351" spans="1:12" x14ac:dyDescent="0.25">
      <c r="A2351" t="s">
        <v>5041</v>
      </c>
      <c r="B2351" t="s">
        <v>5042</v>
      </c>
      <c r="C2351" t="s">
        <v>14</v>
      </c>
      <c r="D2351" t="s">
        <v>15</v>
      </c>
      <c r="E2351" t="s">
        <v>16</v>
      </c>
      <c r="F2351">
        <v>2.58806</v>
      </c>
      <c r="G2351">
        <v>0.93957100000000005</v>
      </c>
      <c r="H2351">
        <v>-1.4618</v>
      </c>
      <c r="I2351">
        <v>-7.2152799999999999</v>
      </c>
      <c r="J2351" s="1">
        <v>5.0000000000000002E-5</v>
      </c>
      <c r="K2351">
        <v>1.7488399999999999E-4</v>
      </c>
      <c r="L2351" t="s">
        <v>17</v>
      </c>
    </row>
    <row r="2352" spans="1:12" x14ac:dyDescent="0.25">
      <c r="A2352" t="s">
        <v>5043</v>
      </c>
      <c r="B2352" t="s">
        <v>5044</v>
      </c>
      <c r="C2352" t="s">
        <v>14</v>
      </c>
      <c r="D2352" t="s">
        <v>15</v>
      </c>
      <c r="E2352" t="s">
        <v>16</v>
      </c>
      <c r="F2352">
        <v>0.99756500000000004</v>
      </c>
      <c r="G2352">
        <v>0.36208200000000001</v>
      </c>
      <c r="H2352">
        <v>-1.4621</v>
      </c>
      <c r="I2352">
        <v>-1.7371300000000001</v>
      </c>
      <c r="J2352">
        <v>1.4E-3</v>
      </c>
      <c r="K2352">
        <v>3.6952299999999999E-3</v>
      </c>
      <c r="L2352" t="s">
        <v>17</v>
      </c>
    </row>
    <row r="2353" spans="1:12" x14ac:dyDescent="0.25">
      <c r="A2353" t="s">
        <v>5045</v>
      </c>
      <c r="B2353" t="s">
        <v>5046</v>
      </c>
      <c r="C2353" t="s">
        <v>14</v>
      </c>
      <c r="D2353" t="s">
        <v>15</v>
      </c>
      <c r="E2353" t="s">
        <v>16</v>
      </c>
      <c r="F2353">
        <v>1.02295</v>
      </c>
      <c r="G2353">
        <v>0.36936799999999997</v>
      </c>
      <c r="H2353">
        <v>-1.4696100000000001</v>
      </c>
      <c r="I2353">
        <v>-4.2493999999999996</v>
      </c>
      <c r="J2353" s="1">
        <v>5.0000000000000002E-5</v>
      </c>
      <c r="K2353">
        <v>1.7488399999999999E-4</v>
      </c>
      <c r="L2353" t="s">
        <v>17</v>
      </c>
    </row>
    <row r="2354" spans="1:12" x14ac:dyDescent="0.25">
      <c r="A2354" t="s">
        <v>5047</v>
      </c>
      <c r="B2354" t="s">
        <v>5048</v>
      </c>
      <c r="C2354" t="s">
        <v>14</v>
      </c>
      <c r="D2354" t="s">
        <v>15</v>
      </c>
      <c r="E2354" t="s">
        <v>16</v>
      </c>
      <c r="F2354">
        <v>1.43811</v>
      </c>
      <c r="G2354">
        <v>0.51094099999999998</v>
      </c>
      <c r="H2354">
        <v>-1.49295</v>
      </c>
      <c r="I2354">
        <v>-2.3542000000000001</v>
      </c>
      <c r="J2354">
        <v>2.8E-3</v>
      </c>
      <c r="K2354">
        <v>6.8871000000000002E-3</v>
      </c>
      <c r="L2354" t="s">
        <v>17</v>
      </c>
    </row>
    <row r="2355" spans="1:12" x14ac:dyDescent="0.25">
      <c r="A2355" t="s">
        <v>444</v>
      </c>
      <c r="B2355" t="s">
        <v>445</v>
      </c>
      <c r="C2355" t="s">
        <v>14</v>
      </c>
      <c r="D2355" t="s">
        <v>15</v>
      </c>
      <c r="E2355" t="s">
        <v>16</v>
      </c>
      <c r="F2355">
        <v>1.71611</v>
      </c>
      <c r="G2355">
        <v>0.60828800000000005</v>
      </c>
      <c r="H2355">
        <v>-1.49631</v>
      </c>
      <c r="I2355">
        <v>-4.4446000000000003</v>
      </c>
      <c r="J2355" s="1">
        <v>5.0000000000000002E-5</v>
      </c>
      <c r="K2355">
        <v>1.7488399999999999E-4</v>
      </c>
      <c r="L2355" t="s">
        <v>17</v>
      </c>
    </row>
    <row r="2356" spans="1:12" x14ac:dyDescent="0.25">
      <c r="A2356" t="s">
        <v>5049</v>
      </c>
      <c r="B2356" t="s">
        <v>5050</v>
      </c>
      <c r="C2356" t="s">
        <v>14</v>
      </c>
      <c r="D2356" t="s">
        <v>15</v>
      </c>
      <c r="E2356" t="s">
        <v>16</v>
      </c>
      <c r="F2356">
        <v>17.727399999999999</v>
      </c>
      <c r="G2356">
        <v>6.2126400000000004</v>
      </c>
      <c r="H2356">
        <v>-1.5126999999999999</v>
      </c>
      <c r="I2356">
        <v>-12.5185</v>
      </c>
      <c r="J2356" s="1">
        <v>5.0000000000000002E-5</v>
      </c>
      <c r="K2356">
        <v>1.7488399999999999E-4</v>
      </c>
      <c r="L2356" t="s">
        <v>17</v>
      </c>
    </row>
    <row r="2357" spans="1:12" x14ac:dyDescent="0.25">
      <c r="A2357" t="s">
        <v>5051</v>
      </c>
      <c r="B2357" t="s">
        <v>5052</v>
      </c>
      <c r="C2357" t="s">
        <v>14</v>
      </c>
      <c r="D2357" t="s">
        <v>15</v>
      </c>
      <c r="E2357" t="s">
        <v>16</v>
      </c>
      <c r="F2357">
        <v>21.4862</v>
      </c>
      <c r="G2357">
        <v>7.4800599999999999</v>
      </c>
      <c r="H2357">
        <v>-1.5222899999999999</v>
      </c>
      <c r="I2357">
        <v>-10.6958</v>
      </c>
      <c r="J2357" s="1">
        <v>5.0000000000000002E-5</v>
      </c>
      <c r="K2357">
        <v>1.7488399999999999E-4</v>
      </c>
      <c r="L2357" t="s">
        <v>17</v>
      </c>
    </row>
    <row r="2358" spans="1:12" x14ac:dyDescent="0.25">
      <c r="A2358" t="s">
        <v>5053</v>
      </c>
      <c r="B2358" t="s">
        <v>5054</v>
      </c>
      <c r="C2358" t="s">
        <v>14</v>
      </c>
      <c r="D2358" t="s">
        <v>15</v>
      </c>
      <c r="E2358" t="s">
        <v>16</v>
      </c>
      <c r="F2358">
        <v>5.6661900000000003</v>
      </c>
      <c r="G2358">
        <v>1.96844</v>
      </c>
      <c r="H2358">
        <v>-1.5253300000000001</v>
      </c>
      <c r="I2358">
        <v>-12.2201</v>
      </c>
      <c r="J2358" s="1">
        <v>5.0000000000000002E-5</v>
      </c>
      <c r="K2358">
        <v>1.7488399999999999E-4</v>
      </c>
      <c r="L2358" t="s">
        <v>17</v>
      </c>
    </row>
    <row r="2359" spans="1:12" x14ac:dyDescent="0.25">
      <c r="A2359" t="s">
        <v>511</v>
      </c>
      <c r="B2359" t="s">
        <v>512</v>
      </c>
      <c r="C2359" t="s">
        <v>14</v>
      </c>
      <c r="D2359" t="s">
        <v>15</v>
      </c>
      <c r="E2359" t="s">
        <v>16</v>
      </c>
      <c r="F2359">
        <v>1.39103</v>
      </c>
      <c r="G2359">
        <v>0.47201500000000002</v>
      </c>
      <c r="H2359">
        <v>-1.55925</v>
      </c>
      <c r="I2359">
        <v>-3.6433599999999999</v>
      </c>
      <c r="J2359" s="1">
        <v>5.0000000000000002E-5</v>
      </c>
      <c r="K2359">
        <v>1.7488399999999999E-4</v>
      </c>
      <c r="L2359" t="s">
        <v>17</v>
      </c>
    </row>
    <row r="2360" spans="1:12" x14ac:dyDescent="0.25">
      <c r="A2360" t="s">
        <v>5055</v>
      </c>
      <c r="B2360" t="s">
        <v>5056</v>
      </c>
      <c r="C2360" t="s">
        <v>14</v>
      </c>
      <c r="D2360" t="s">
        <v>15</v>
      </c>
      <c r="E2360" t="s">
        <v>16</v>
      </c>
      <c r="F2360">
        <v>74.608599999999996</v>
      </c>
      <c r="G2360">
        <v>25.294499999999999</v>
      </c>
      <c r="H2360">
        <v>-1.5605199999999999</v>
      </c>
      <c r="I2360">
        <v>-11.063599999999999</v>
      </c>
      <c r="J2360" s="1">
        <v>5.0000000000000002E-5</v>
      </c>
      <c r="K2360">
        <v>1.7488399999999999E-4</v>
      </c>
      <c r="L2360" t="s">
        <v>17</v>
      </c>
    </row>
    <row r="2361" spans="1:12" x14ac:dyDescent="0.25">
      <c r="A2361" t="s">
        <v>442</v>
      </c>
      <c r="B2361" t="s">
        <v>443</v>
      </c>
      <c r="C2361" t="s">
        <v>14</v>
      </c>
      <c r="D2361" t="s">
        <v>15</v>
      </c>
      <c r="E2361" t="s">
        <v>16</v>
      </c>
      <c r="F2361">
        <v>2.5846300000000002</v>
      </c>
      <c r="G2361">
        <v>0.87496600000000002</v>
      </c>
      <c r="H2361">
        <v>-1.5626599999999999</v>
      </c>
      <c r="I2361">
        <v>-3.9025099999999999</v>
      </c>
      <c r="J2361" s="1">
        <v>5.0000000000000002E-5</v>
      </c>
      <c r="K2361">
        <v>1.7488399999999999E-4</v>
      </c>
      <c r="L2361" t="s">
        <v>17</v>
      </c>
    </row>
    <row r="2362" spans="1:12" x14ac:dyDescent="0.25">
      <c r="A2362" t="s">
        <v>5057</v>
      </c>
      <c r="B2362" t="s">
        <v>5058</v>
      </c>
      <c r="C2362" t="s">
        <v>14</v>
      </c>
      <c r="D2362" t="s">
        <v>15</v>
      </c>
      <c r="E2362" t="s">
        <v>16</v>
      </c>
      <c r="F2362">
        <v>2.81223</v>
      </c>
      <c r="G2362">
        <v>0.93880600000000003</v>
      </c>
      <c r="H2362">
        <v>-1.5828100000000001</v>
      </c>
      <c r="I2362">
        <v>-6.8673299999999999</v>
      </c>
      <c r="J2362" s="1">
        <v>5.0000000000000002E-5</v>
      </c>
      <c r="K2362">
        <v>1.7488399999999999E-4</v>
      </c>
      <c r="L2362" t="s">
        <v>17</v>
      </c>
    </row>
    <row r="2363" spans="1:12" x14ac:dyDescent="0.25">
      <c r="A2363" t="s">
        <v>5059</v>
      </c>
      <c r="B2363" t="s">
        <v>5060</v>
      </c>
      <c r="C2363" t="s">
        <v>14</v>
      </c>
      <c r="D2363" t="s">
        <v>15</v>
      </c>
      <c r="E2363" t="s">
        <v>16</v>
      </c>
      <c r="F2363">
        <v>3.1669399999999999</v>
      </c>
      <c r="G2363">
        <v>1.0133099999999999</v>
      </c>
      <c r="H2363">
        <v>-1.64401</v>
      </c>
      <c r="I2363">
        <v>-4.1908300000000001</v>
      </c>
      <c r="J2363" s="1">
        <v>5.0000000000000002E-5</v>
      </c>
      <c r="K2363">
        <v>1.7488399999999999E-4</v>
      </c>
      <c r="L2363" t="s">
        <v>17</v>
      </c>
    </row>
    <row r="2364" spans="1:12" x14ac:dyDescent="0.25">
      <c r="A2364" t="s">
        <v>5061</v>
      </c>
      <c r="B2364" t="s">
        <v>5062</v>
      </c>
      <c r="C2364" t="s">
        <v>14</v>
      </c>
      <c r="D2364" t="s">
        <v>15</v>
      </c>
      <c r="E2364" t="s">
        <v>16</v>
      </c>
      <c r="F2364">
        <v>7.7136899999999997</v>
      </c>
      <c r="G2364">
        <v>2.4363600000000001</v>
      </c>
      <c r="H2364">
        <v>-1.6627000000000001</v>
      </c>
      <c r="I2364">
        <v>-7.2614400000000003</v>
      </c>
      <c r="J2364" s="1">
        <v>5.0000000000000002E-5</v>
      </c>
      <c r="K2364">
        <v>1.7488399999999999E-4</v>
      </c>
      <c r="L2364" t="s">
        <v>17</v>
      </c>
    </row>
    <row r="2365" spans="1:12" x14ac:dyDescent="0.25">
      <c r="A2365" t="s">
        <v>5063</v>
      </c>
      <c r="B2365" t="s">
        <v>5064</v>
      </c>
      <c r="C2365" t="s">
        <v>14</v>
      </c>
      <c r="D2365" t="s">
        <v>15</v>
      </c>
      <c r="E2365" t="s">
        <v>16</v>
      </c>
      <c r="F2365">
        <v>1.4378500000000001</v>
      </c>
      <c r="G2365">
        <v>0.44850899999999999</v>
      </c>
      <c r="H2365">
        <v>-1.6807099999999999</v>
      </c>
      <c r="I2365">
        <v>-6.1481599999999998</v>
      </c>
      <c r="J2365" s="1">
        <v>5.0000000000000002E-5</v>
      </c>
      <c r="K2365">
        <v>1.7488399999999999E-4</v>
      </c>
      <c r="L2365" t="s">
        <v>17</v>
      </c>
    </row>
    <row r="2366" spans="1:12" x14ac:dyDescent="0.25">
      <c r="A2366" t="s">
        <v>5065</v>
      </c>
      <c r="B2366" t="s">
        <v>5066</v>
      </c>
      <c r="C2366" t="s">
        <v>14</v>
      </c>
      <c r="D2366" t="s">
        <v>15</v>
      </c>
      <c r="E2366" t="s">
        <v>16</v>
      </c>
      <c r="F2366">
        <v>2.9057300000000001</v>
      </c>
      <c r="G2366">
        <v>0.90631200000000001</v>
      </c>
      <c r="H2366">
        <v>-1.68082</v>
      </c>
      <c r="I2366">
        <v>-6.0179499999999999</v>
      </c>
      <c r="J2366" s="1">
        <v>5.0000000000000002E-5</v>
      </c>
      <c r="K2366">
        <v>1.7488399999999999E-4</v>
      </c>
      <c r="L2366" t="s">
        <v>17</v>
      </c>
    </row>
    <row r="2367" spans="1:12" x14ac:dyDescent="0.25">
      <c r="A2367" t="s">
        <v>5067</v>
      </c>
      <c r="B2367" t="s">
        <v>5068</v>
      </c>
      <c r="C2367" t="s">
        <v>14</v>
      </c>
      <c r="D2367" t="s">
        <v>15</v>
      </c>
      <c r="E2367" t="s">
        <v>16</v>
      </c>
      <c r="F2367">
        <v>3.25413</v>
      </c>
      <c r="G2367">
        <v>0.98821800000000004</v>
      </c>
      <c r="H2367">
        <v>-1.7193700000000001</v>
      </c>
      <c r="I2367">
        <v>-6.8227399999999996</v>
      </c>
      <c r="J2367" s="1">
        <v>5.0000000000000002E-5</v>
      </c>
      <c r="K2367">
        <v>1.7488399999999999E-4</v>
      </c>
      <c r="L2367" t="s">
        <v>17</v>
      </c>
    </row>
    <row r="2368" spans="1:12" x14ac:dyDescent="0.25">
      <c r="A2368" t="s">
        <v>509</v>
      </c>
      <c r="B2368" t="s">
        <v>510</v>
      </c>
      <c r="C2368" t="s">
        <v>14</v>
      </c>
      <c r="D2368" t="s">
        <v>15</v>
      </c>
      <c r="E2368" t="s">
        <v>16</v>
      </c>
      <c r="F2368">
        <v>4.4119200000000003</v>
      </c>
      <c r="G2368">
        <v>1.2667299999999999</v>
      </c>
      <c r="H2368">
        <v>-1.8003</v>
      </c>
      <c r="I2368">
        <v>-6.9308399999999999</v>
      </c>
      <c r="J2368" s="1">
        <v>5.0000000000000002E-5</v>
      </c>
      <c r="K2368">
        <v>1.7488399999999999E-4</v>
      </c>
      <c r="L2368" t="s">
        <v>17</v>
      </c>
    </row>
    <row r="2369" spans="1:12" x14ac:dyDescent="0.25">
      <c r="A2369" t="s">
        <v>539</v>
      </c>
      <c r="B2369" t="s">
        <v>540</v>
      </c>
      <c r="C2369" t="s">
        <v>14</v>
      </c>
      <c r="D2369" t="s">
        <v>15</v>
      </c>
      <c r="E2369" t="s">
        <v>16</v>
      </c>
      <c r="F2369">
        <v>2.5365799999999998</v>
      </c>
      <c r="G2369">
        <v>0.72523800000000005</v>
      </c>
      <c r="H2369">
        <v>-1.80636</v>
      </c>
      <c r="I2369">
        <v>-4.8785999999999996</v>
      </c>
      <c r="J2369" s="1">
        <v>5.0000000000000002E-5</v>
      </c>
      <c r="K2369">
        <v>1.7488399999999999E-4</v>
      </c>
      <c r="L2369" t="s">
        <v>17</v>
      </c>
    </row>
    <row r="2370" spans="1:12" x14ac:dyDescent="0.25">
      <c r="A2370" t="s">
        <v>5069</v>
      </c>
      <c r="B2370" t="s">
        <v>5070</v>
      </c>
      <c r="C2370" t="s">
        <v>14</v>
      </c>
      <c r="D2370" t="s">
        <v>15</v>
      </c>
      <c r="E2370" t="s">
        <v>16</v>
      </c>
      <c r="F2370">
        <v>6.0349599999999999</v>
      </c>
      <c r="G2370">
        <v>1.70611</v>
      </c>
      <c r="H2370">
        <v>-1.82264</v>
      </c>
      <c r="I2370">
        <v>-7.13584</v>
      </c>
      <c r="J2370" s="1">
        <v>5.0000000000000002E-5</v>
      </c>
      <c r="K2370">
        <v>1.7488399999999999E-4</v>
      </c>
      <c r="L2370" t="s">
        <v>17</v>
      </c>
    </row>
    <row r="2371" spans="1:12" x14ac:dyDescent="0.25">
      <c r="A2371" t="s">
        <v>5071</v>
      </c>
      <c r="B2371" t="s">
        <v>5072</v>
      </c>
      <c r="C2371" t="s">
        <v>14</v>
      </c>
      <c r="D2371" t="s">
        <v>15</v>
      </c>
      <c r="E2371" t="s">
        <v>16</v>
      </c>
      <c r="F2371">
        <v>3.8549899999999999</v>
      </c>
      <c r="G2371">
        <v>1.0785</v>
      </c>
      <c r="H2371">
        <v>-1.8376999999999999</v>
      </c>
      <c r="I2371">
        <v>-6.1731699999999998</v>
      </c>
      <c r="J2371" s="1">
        <v>5.0000000000000002E-5</v>
      </c>
      <c r="K2371">
        <v>1.7488399999999999E-4</v>
      </c>
      <c r="L2371" t="s">
        <v>17</v>
      </c>
    </row>
    <row r="2372" spans="1:12" x14ac:dyDescent="0.25">
      <c r="A2372" t="s">
        <v>5073</v>
      </c>
      <c r="B2372" t="s">
        <v>5074</v>
      </c>
      <c r="C2372" t="s">
        <v>14</v>
      </c>
      <c r="D2372" t="s">
        <v>15</v>
      </c>
      <c r="E2372" t="s">
        <v>16</v>
      </c>
      <c r="F2372">
        <v>20.305099999999999</v>
      </c>
      <c r="G2372">
        <v>5.6315999999999997</v>
      </c>
      <c r="H2372">
        <v>-1.85023</v>
      </c>
      <c r="I2372">
        <v>-8.7873900000000003</v>
      </c>
      <c r="J2372" s="1">
        <v>5.0000000000000002E-5</v>
      </c>
      <c r="K2372">
        <v>1.7488399999999999E-4</v>
      </c>
      <c r="L2372" t="s">
        <v>17</v>
      </c>
    </row>
    <row r="2373" spans="1:12" x14ac:dyDescent="0.25">
      <c r="A2373" t="s">
        <v>496</v>
      </c>
      <c r="B2373" t="s">
        <v>497</v>
      </c>
      <c r="C2373" t="s">
        <v>14</v>
      </c>
      <c r="D2373" t="s">
        <v>15</v>
      </c>
      <c r="E2373" t="s">
        <v>16</v>
      </c>
      <c r="F2373">
        <v>4.7496999999999998</v>
      </c>
      <c r="G2373">
        <v>1.30751</v>
      </c>
      <c r="H2373">
        <v>-1.8610100000000001</v>
      </c>
      <c r="I2373">
        <v>-2.6700400000000002</v>
      </c>
      <c r="J2373" s="1">
        <v>5.0000000000000002E-5</v>
      </c>
      <c r="K2373">
        <v>1.7488399999999999E-4</v>
      </c>
      <c r="L2373" t="s">
        <v>17</v>
      </c>
    </row>
    <row r="2374" spans="1:12" x14ac:dyDescent="0.25">
      <c r="A2374" t="s">
        <v>5075</v>
      </c>
      <c r="B2374" t="s">
        <v>5076</v>
      </c>
      <c r="C2374" t="s">
        <v>14</v>
      </c>
      <c r="D2374" t="s">
        <v>15</v>
      </c>
      <c r="E2374" t="s">
        <v>16</v>
      </c>
      <c r="F2374">
        <v>2.76512</v>
      </c>
      <c r="G2374">
        <v>0.75761699999999998</v>
      </c>
      <c r="H2374">
        <v>-1.8677999999999999</v>
      </c>
      <c r="I2374">
        <v>-4.4209199999999997</v>
      </c>
      <c r="J2374" s="1">
        <v>5.0000000000000002E-5</v>
      </c>
      <c r="K2374">
        <v>1.7488399999999999E-4</v>
      </c>
      <c r="L2374" t="s">
        <v>17</v>
      </c>
    </row>
    <row r="2375" spans="1:12" x14ac:dyDescent="0.25">
      <c r="A2375" t="s">
        <v>5077</v>
      </c>
      <c r="B2375" t="s">
        <v>5078</v>
      </c>
      <c r="C2375" t="s">
        <v>14</v>
      </c>
      <c r="D2375" t="s">
        <v>15</v>
      </c>
      <c r="E2375" t="s">
        <v>16</v>
      </c>
      <c r="F2375">
        <v>1.43729</v>
      </c>
      <c r="G2375">
        <v>0.38761400000000001</v>
      </c>
      <c r="H2375">
        <v>-1.89066</v>
      </c>
      <c r="I2375">
        <v>-5.5314199999999998</v>
      </c>
      <c r="J2375" s="1">
        <v>5.0000000000000002E-5</v>
      </c>
      <c r="K2375">
        <v>1.7488399999999999E-4</v>
      </c>
      <c r="L2375" t="s">
        <v>17</v>
      </c>
    </row>
    <row r="2376" spans="1:12" x14ac:dyDescent="0.25">
      <c r="A2376" t="s">
        <v>5079</v>
      </c>
      <c r="B2376" t="s">
        <v>5080</v>
      </c>
      <c r="C2376" t="s">
        <v>14</v>
      </c>
      <c r="D2376" t="s">
        <v>15</v>
      </c>
      <c r="E2376" t="s">
        <v>16</v>
      </c>
      <c r="F2376">
        <v>0.92303800000000003</v>
      </c>
      <c r="G2376">
        <v>0.246949</v>
      </c>
      <c r="H2376">
        <v>-1.90218</v>
      </c>
      <c r="I2376">
        <v>-2.4325000000000001</v>
      </c>
      <c r="J2376">
        <v>5.45E-3</v>
      </c>
      <c r="K2376">
        <v>1.2574E-2</v>
      </c>
      <c r="L2376" t="s">
        <v>17</v>
      </c>
    </row>
    <row r="2377" spans="1:12" x14ac:dyDescent="0.25">
      <c r="A2377" t="s">
        <v>5081</v>
      </c>
      <c r="B2377" t="s">
        <v>5082</v>
      </c>
      <c r="C2377" t="s">
        <v>14</v>
      </c>
      <c r="D2377" t="s">
        <v>15</v>
      </c>
      <c r="E2377" t="s">
        <v>16</v>
      </c>
      <c r="F2377">
        <v>1.6090800000000001</v>
      </c>
      <c r="G2377">
        <v>0.425732</v>
      </c>
      <c r="H2377">
        <v>-1.91822</v>
      </c>
      <c r="I2377">
        <v>-3.7257699999999998</v>
      </c>
      <c r="J2377">
        <v>1E-4</v>
      </c>
      <c r="K2377">
        <v>3.3340699999999997E-4</v>
      </c>
      <c r="L2377" t="s">
        <v>17</v>
      </c>
    </row>
    <row r="2378" spans="1:12" x14ac:dyDescent="0.25">
      <c r="A2378" t="s">
        <v>5083</v>
      </c>
      <c r="B2378" t="s">
        <v>5084</v>
      </c>
      <c r="C2378" t="s">
        <v>14</v>
      </c>
      <c r="D2378" t="s">
        <v>15</v>
      </c>
      <c r="E2378" t="s">
        <v>16</v>
      </c>
      <c r="F2378">
        <v>1.2920700000000001</v>
      </c>
      <c r="G2378">
        <v>0.34084399999999998</v>
      </c>
      <c r="H2378">
        <v>-1.9225000000000001</v>
      </c>
      <c r="I2378">
        <v>-6.6262499999999998</v>
      </c>
      <c r="J2378" s="1">
        <v>5.0000000000000002E-5</v>
      </c>
      <c r="K2378">
        <v>1.7488399999999999E-4</v>
      </c>
      <c r="L2378" t="s">
        <v>17</v>
      </c>
    </row>
    <row r="2379" spans="1:12" x14ac:dyDescent="0.25">
      <c r="A2379" t="s">
        <v>5085</v>
      </c>
      <c r="B2379" t="s">
        <v>5086</v>
      </c>
      <c r="C2379" t="s">
        <v>14</v>
      </c>
      <c r="D2379" t="s">
        <v>15</v>
      </c>
      <c r="E2379" t="s">
        <v>16</v>
      </c>
      <c r="F2379">
        <v>5.3585000000000003</v>
      </c>
      <c r="G2379">
        <v>1.37991</v>
      </c>
      <c r="H2379">
        <v>-1.95726</v>
      </c>
      <c r="I2379">
        <v>-6.6135000000000002</v>
      </c>
      <c r="J2379" s="1">
        <v>5.0000000000000002E-5</v>
      </c>
      <c r="K2379">
        <v>1.7488399999999999E-4</v>
      </c>
      <c r="L2379" t="s">
        <v>17</v>
      </c>
    </row>
    <row r="2380" spans="1:12" x14ac:dyDescent="0.25">
      <c r="A2380" t="s">
        <v>515</v>
      </c>
      <c r="B2380" t="s">
        <v>516</v>
      </c>
      <c r="C2380" t="s">
        <v>14</v>
      </c>
      <c r="D2380" t="s">
        <v>15</v>
      </c>
      <c r="E2380" t="s">
        <v>16</v>
      </c>
      <c r="F2380">
        <v>0.90990499999999996</v>
      </c>
      <c r="G2380">
        <v>0.22976099999999999</v>
      </c>
      <c r="H2380">
        <v>-1.9855799999999999</v>
      </c>
      <c r="I2380">
        <v>-2.0055700000000001</v>
      </c>
      <c r="J2380" s="1">
        <v>5.0000000000000002E-5</v>
      </c>
      <c r="K2380">
        <v>1.7488399999999999E-4</v>
      </c>
      <c r="L2380" t="s">
        <v>17</v>
      </c>
    </row>
    <row r="2381" spans="1:12" x14ac:dyDescent="0.25">
      <c r="A2381" t="s">
        <v>5087</v>
      </c>
      <c r="B2381" t="s">
        <v>5088</v>
      </c>
      <c r="C2381" t="s">
        <v>14</v>
      </c>
      <c r="D2381" t="s">
        <v>15</v>
      </c>
      <c r="E2381" t="s">
        <v>16</v>
      </c>
      <c r="F2381">
        <v>1.90663</v>
      </c>
      <c r="G2381">
        <v>0.480186</v>
      </c>
      <c r="H2381">
        <v>-1.98936</v>
      </c>
      <c r="I2381">
        <v>-3.7515200000000002</v>
      </c>
      <c r="J2381" s="1">
        <v>5.0000000000000002E-5</v>
      </c>
      <c r="K2381">
        <v>1.7488399999999999E-4</v>
      </c>
      <c r="L2381" t="s">
        <v>17</v>
      </c>
    </row>
    <row r="2382" spans="1:12" x14ac:dyDescent="0.25">
      <c r="A2382" t="s">
        <v>5089</v>
      </c>
      <c r="B2382" t="s">
        <v>5090</v>
      </c>
      <c r="C2382" t="s">
        <v>14</v>
      </c>
      <c r="D2382" t="s">
        <v>15</v>
      </c>
      <c r="E2382" t="s">
        <v>16</v>
      </c>
      <c r="F2382">
        <v>1.04894</v>
      </c>
      <c r="G2382">
        <v>0.25922200000000001</v>
      </c>
      <c r="H2382">
        <v>-2.01668</v>
      </c>
      <c r="I2382">
        <v>-4.9012500000000001</v>
      </c>
      <c r="J2382" s="1">
        <v>5.0000000000000002E-5</v>
      </c>
      <c r="K2382">
        <v>1.7488399999999999E-4</v>
      </c>
      <c r="L2382" t="s">
        <v>17</v>
      </c>
    </row>
    <row r="2383" spans="1:12" x14ac:dyDescent="0.25">
      <c r="A2383" t="s">
        <v>533</v>
      </c>
      <c r="B2383" t="s">
        <v>534</v>
      </c>
      <c r="C2383" t="s">
        <v>14</v>
      </c>
      <c r="D2383" t="s">
        <v>15</v>
      </c>
      <c r="E2383" t="s">
        <v>16</v>
      </c>
      <c r="F2383">
        <v>3.3733599999999999</v>
      </c>
      <c r="G2383">
        <v>0.81813199999999997</v>
      </c>
      <c r="H2383">
        <v>-2.0437799999999999</v>
      </c>
      <c r="I2383">
        <v>-6.7071300000000003</v>
      </c>
      <c r="J2383" s="1">
        <v>5.0000000000000002E-5</v>
      </c>
      <c r="K2383">
        <v>1.7488399999999999E-4</v>
      </c>
      <c r="L2383" t="s">
        <v>17</v>
      </c>
    </row>
    <row r="2384" spans="1:12" x14ac:dyDescent="0.25">
      <c r="A2384" t="s">
        <v>404</v>
      </c>
      <c r="B2384" t="s">
        <v>405</v>
      </c>
      <c r="C2384" t="s">
        <v>14</v>
      </c>
      <c r="D2384" t="s">
        <v>15</v>
      </c>
      <c r="E2384" t="s">
        <v>16</v>
      </c>
      <c r="F2384">
        <v>8.9269200000000009</v>
      </c>
      <c r="G2384">
        <v>2.1514000000000002</v>
      </c>
      <c r="H2384">
        <v>-2.0528900000000001</v>
      </c>
      <c r="I2384">
        <v>-9.1506699999999999</v>
      </c>
      <c r="J2384" s="1">
        <v>5.0000000000000002E-5</v>
      </c>
      <c r="K2384">
        <v>1.7488399999999999E-4</v>
      </c>
      <c r="L2384" t="s">
        <v>17</v>
      </c>
    </row>
    <row r="2385" spans="1:12" x14ac:dyDescent="0.25">
      <c r="A2385" t="s">
        <v>5091</v>
      </c>
      <c r="B2385" t="s">
        <v>5092</v>
      </c>
      <c r="C2385" t="s">
        <v>14</v>
      </c>
      <c r="D2385" t="s">
        <v>15</v>
      </c>
      <c r="E2385" t="s">
        <v>16</v>
      </c>
      <c r="F2385">
        <v>16.787800000000001</v>
      </c>
      <c r="G2385">
        <v>4.0023999999999997</v>
      </c>
      <c r="H2385">
        <v>-2.06847</v>
      </c>
      <c r="I2385">
        <v>-11.2919</v>
      </c>
      <c r="J2385" s="1">
        <v>5.0000000000000002E-5</v>
      </c>
      <c r="K2385">
        <v>1.7488399999999999E-4</v>
      </c>
      <c r="L2385" t="s">
        <v>17</v>
      </c>
    </row>
    <row r="2386" spans="1:12" x14ac:dyDescent="0.25">
      <c r="A2386" t="s">
        <v>5093</v>
      </c>
      <c r="B2386" t="s">
        <v>5094</v>
      </c>
      <c r="C2386" t="s">
        <v>14</v>
      </c>
      <c r="D2386" t="s">
        <v>15</v>
      </c>
      <c r="E2386" t="s">
        <v>16</v>
      </c>
      <c r="F2386">
        <v>41.064300000000003</v>
      </c>
      <c r="G2386">
        <v>9.6337200000000003</v>
      </c>
      <c r="H2386">
        <v>-2.09172</v>
      </c>
      <c r="I2386">
        <v>-17.6372</v>
      </c>
      <c r="J2386" s="1">
        <v>5.0000000000000002E-5</v>
      </c>
      <c r="K2386">
        <v>1.7488399999999999E-4</v>
      </c>
      <c r="L2386" t="s">
        <v>17</v>
      </c>
    </row>
    <row r="2387" spans="1:12" x14ac:dyDescent="0.25">
      <c r="A2387" t="s">
        <v>5095</v>
      </c>
      <c r="B2387" t="s">
        <v>5096</v>
      </c>
      <c r="C2387" t="s">
        <v>14</v>
      </c>
      <c r="D2387" t="s">
        <v>15</v>
      </c>
      <c r="E2387" t="s">
        <v>16</v>
      </c>
      <c r="F2387">
        <v>6.4091199999999997</v>
      </c>
      <c r="G2387">
        <v>1.4785699999999999</v>
      </c>
      <c r="H2387">
        <v>-2.1159300000000001</v>
      </c>
      <c r="I2387">
        <v>-8.0313999999999997</v>
      </c>
      <c r="J2387" s="1">
        <v>5.0000000000000002E-5</v>
      </c>
      <c r="K2387">
        <v>1.7488399999999999E-4</v>
      </c>
      <c r="L2387" t="s">
        <v>17</v>
      </c>
    </row>
    <row r="2388" spans="1:12" x14ac:dyDescent="0.25">
      <c r="A2388" t="s">
        <v>5097</v>
      </c>
      <c r="B2388" t="s">
        <v>5098</v>
      </c>
      <c r="C2388" t="s">
        <v>14</v>
      </c>
      <c r="D2388" t="s">
        <v>15</v>
      </c>
      <c r="E2388" t="s">
        <v>16</v>
      </c>
      <c r="F2388">
        <v>9.4190299999999993</v>
      </c>
      <c r="G2388">
        <v>1.9895499999999999</v>
      </c>
      <c r="H2388">
        <v>-2.2431399999999999</v>
      </c>
      <c r="I2388">
        <v>-7.9635899999999999</v>
      </c>
      <c r="J2388" s="1">
        <v>5.0000000000000002E-5</v>
      </c>
      <c r="K2388">
        <v>1.7488399999999999E-4</v>
      </c>
      <c r="L2388" t="s">
        <v>17</v>
      </c>
    </row>
    <row r="2389" spans="1:12" x14ac:dyDescent="0.25">
      <c r="A2389" t="s">
        <v>5099</v>
      </c>
      <c r="B2389" t="s">
        <v>5100</v>
      </c>
      <c r="C2389" t="s">
        <v>14</v>
      </c>
      <c r="D2389" t="s">
        <v>15</v>
      </c>
      <c r="E2389" t="s">
        <v>16</v>
      </c>
      <c r="F2389">
        <v>35.238900000000001</v>
      </c>
      <c r="G2389">
        <v>7.2492299999999998</v>
      </c>
      <c r="H2389">
        <v>-2.2812700000000001</v>
      </c>
      <c r="I2389">
        <v>-16.380099999999999</v>
      </c>
      <c r="J2389" s="1">
        <v>5.0000000000000002E-5</v>
      </c>
      <c r="K2389">
        <v>1.7488399999999999E-4</v>
      </c>
      <c r="L2389" t="s">
        <v>17</v>
      </c>
    </row>
    <row r="2390" spans="1:12" x14ac:dyDescent="0.25">
      <c r="A2390" t="s">
        <v>5101</v>
      </c>
      <c r="B2390" t="s">
        <v>5102</v>
      </c>
      <c r="C2390" t="s">
        <v>14</v>
      </c>
      <c r="D2390" t="s">
        <v>15</v>
      </c>
      <c r="E2390" t="s">
        <v>16</v>
      </c>
      <c r="F2390">
        <v>0.911883</v>
      </c>
      <c r="G2390">
        <v>0.18460499999999999</v>
      </c>
      <c r="H2390">
        <v>-2.3044099999999998</v>
      </c>
      <c r="I2390">
        <v>-2.3009499999999998</v>
      </c>
      <c r="J2390">
        <v>2.15E-3</v>
      </c>
      <c r="K2390">
        <v>5.4415000000000002E-3</v>
      </c>
      <c r="L2390" t="s">
        <v>17</v>
      </c>
    </row>
    <row r="2391" spans="1:12" x14ac:dyDescent="0.25">
      <c r="A2391" t="s">
        <v>398</v>
      </c>
      <c r="B2391" t="s">
        <v>399</v>
      </c>
      <c r="C2391" t="s">
        <v>14</v>
      </c>
      <c r="D2391" t="s">
        <v>15</v>
      </c>
      <c r="E2391" t="s">
        <v>16</v>
      </c>
      <c r="F2391">
        <v>0.94539700000000004</v>
      </c>
      <c r="G2391">
        <v>0.18585699999999999</v>
      </c>
      <c r="H2391">
        <v>-2.34673</v>
      </c>
      <c r="I2391">
        <v>-3.4489800000000002</v>
      </c>
      <c r="J2391" s="1">
        <v>5.0000000000000002E-5</v>
      </c>
      <c r="K2391">
        <v>1.7488399999999999E-4</v>
      </c>
      <c r="L2391" t="s">
        <v>17</v>
      </c>
    </row>
    <row r="2392" spans="1:12" x14ac:dyDescent="0.25">
      <c r="A2392" t="s">
        <v>170</v>
      </c>
      <c r="B2392" t="s">
        <v>171</v>
      </c>
      <c r="C2392" t="s">
        <v>14</v>
      </c>
      <c r="D2392" t="s">
        <v>15</v>
      </c>
      <c r="E2392" t="s">
        <v>16</v>
      </c>
      <c r="F2392">
        <v>27.035799999999998</v>
      </c>
      <c r="G2392">
        <v>5.2147699999999997</v>
      </c>
      <c r="H2392">
        <v>-2.3742000000000001</v>
      </c>
      <c r="I2392">
        <v>-12.0783</v>
      </c>
      <c r="J2392" s="1">
        <v>5.0000000000000002E-5</v>
      </c>
      <c r="K2392">
        <v>1.7488399999999999E-4</v>
      </c>
      <c r="L2392" t="s">
        <v>17</v>
      </c>
    </row>
    <row r="2393" spans="1:12" x14ac:dyDescent="0.25">
      <c r="A2393" t="s">
        <v>5103</v>
      </c>
      <c r="B2393" t="s">
        <v>5104</v>
      </c>
      <c r="C2393" t="s">
        <v>14</v>
      </c>
      <c r="D2393" t="s">
        <v>15</v>
      </c>
      <c r="E2393" t="s">
        <v>16</v>
      </c>
      <c r="F2393">
        <v>2.0582699999999998</v>
      </c>
      <c r="G2393">
        <v>0.37396400000000002</v>
      </c>
      <c r="H2393">
        <v>-2.4604599999999999</v>
      </c>
      <c r="I2393">
        <v>-5.5000900000000001</v>
      </c>
      <c r="J2393" s="1">
        <v>5.0000000000000002E-5</v>
      </c>
      <c r="K2393">
        <v>1.7488399999999999E-4</v>
      </c>
      <c r="L2393" t="s">
        <v>17</v>
      </c>
    </row>
    <row r="2394" spans="1:12" x14ac:dyDescent="0.25">
      <c r="A2394" t="s">
        <v>218</v>
      </c>
      <c r="B2394" t="s">
        <v>219</v>
      </c>
      <c r="C2394" t="s">
        <v>14</v>
      </c>
      <c r="D2394" t="s">
        <v>15</v>
      </c>
      <c r="E2394" t="s">
        <v>16</v>
      </c>
      <c r="F2394">
        <v>3.74661</v>
      </c>
      <c r="G2394">
        <v>0.61899300000000002</v>
      </c>
      <c r="H2394">
        <v>-2.5975899999999998</v>
      </c>
      <c r="I2394">
        <v>-6.0034999999999998</v>
      </c>
      <c r="J2394" s="1">
        <v>5.0000000000000002E-5</v>
      </c>
      <c r="K2394">
        <v>1.7488399999999999E-4</v>
      </c>
      <c r="L2394" t="s">
        <v>17</v>
      </c>
    </row>
    <row r="2395" spans="1:12" x14ac:dyDescent="0.25">
      <c r="A2395" t="s">
        <v>5105</v>
      </c>
      <c r="B2395" t="s">
        <v>5106</v>
      </c>
      <c r="C2395" t="s">
        <v>14</v>
      </c>
      <c r="D2395" t="s">
        <v>15</v>
      </c>
      <c r="E2395" t="s">
        <v>16</v>
      </c>
      <c r="F2395">
        <v>0.87006600000000001</v>
      </c>
      <c r="G2395">
        <v>0.13880600000000001</v>
      </c>
      <c r="H2395">
        <v>-2.64805</v>
      </c>
      <c r="I2395">
        <v>-3.6284000000000001</v>
      </c>
      <c r="J2395" s="1">
        <v>5.0000000000000002E-5</v>
      </c>
      <c r="K2395">
        <v>1.7488399999999999E-4</v>
      </c>
      <c r="L2395" t="s">
        <v>17</v>
      </c>
    </row>
    <row r="2396" spans="1:12" x14ac:dyDescent="0.25">
      <c r="A2396" t="s">
        <v>5107</v>
      </c>
      <c r="B2396" t="s">
        <v>5108</v>
      </c>
      <c r="C2396" t="s">
        <v>14</v>
      </c>
      <c r="D2396" t="s">
        <v>15</v>
      </c>
      <c r="E2396" t="s">
        <v>16</v>
      </c>
      <c r="F2396">
        <v>0.76045799999999997</v>
      </c>
      <c r="G2396">
        <v>0.108724</v>
      </c>
      <c r="H2396">
        <v>-2.8062</v>
      </c>
      <c r="I2396">
        <v>-4.0815900000000003</v>
      </c>
      <c r="J2396" s="1">
        <v>5.0000000000000002E-5</v>
      </c>
      <c r="K2396">
        <v>1.7488399999999999E-4</v>
      </c>
      <c r="L2396" t="s">
        <v>17</v>
      </c>
    </row>
    <row r="2397" spans="1:12" x14ac:dyDescent="0.25">
      <c r="A2397" t="s">
        <v>549</v>
      </c>
      <c r="B2397" t="s">
        <v>550</v>
      </c>
      <c r="C2397" t="s">
        <v>14</v>
      </c>
      <c r="D2397" t="s">
        <v>15</v>
      </c>
      <c r="E2397" t="s">
        <v>16</v>
      </c>
      <c r="F2397">
        <v>1.1560699999999999</v>
      </c>
      <c r="G2397">
        <v>0.155171</v>
      </c>
      <c r="H2397">
        <v>-2.8972899999999999</v>
      </c>
      <c r="I2397">
        <v>-4.0828499999999996</v>
      </c>
      <c r="J2397" s="1">
        <v>5.0000000000000002E-5</v>
      </c>
      <c r="K2397">
        <v>1.7488399999999999E-4</v>
      </c>
      <c r="L2397" t="s">
        <v>17</v>
      </c>
    </row>
    <row r="2398" spans="1:12" x14ac:dyDescent="0.25">
      <c r="A2398" t="s">
        <v>529</v>
      </c>
      <c r="B2398" t="s">
        <v>530</v>
      </c>
      <c r="C2398" t="s">
        <v>14</v>
      </c>
      <c r="D2398" t="s">
        <v>15</v>
      </c>
      <c r="E2398" t="s">
        <v>16</v>
      </c>
      <c r="F2398">
        <v>5.88354</v>
      </c>
      <c r="G2398">
        <v>0.77596699999999996</v>
      </c>
      <c r="H2398">
        <v>-2.9226200000000002</v>
      </c>
      <c r="I2398">
        <v>-8.7204999999999995</v>
      </c>
      <c r="J2398" s="1">
        <v>5.0000000000000002E-5</v>
      </c>
      <c r="K2398">
        <v>1.7488399999999999E-4</v>
      </c>
      <c r="L2398" t="s">
        <v>17</v>
      </c>
    </row>
    <row r="2399" spans="1:12" x14ac:dyDescent="0.25">
      <c r="A2399" t="s">
        <v>5109</v>
      </c>
      <c r="B2399" t="s">
        <v>5110</v>
      </c>
      <c r="C2399" t="s">
        <v>14</v>
      </c>
      <c r="D2399" t="s">
        <v>15</v>
      </c>
      <c r="E2399" t="s">
        <v>16</v>
      </c>
      <c r="F2399">
        <v>12.1226</v>
      </c>
      <c r="G2399">
        <v>1.2205999999999999</v>
      </c>
      <c r="H2399">
        <v>-3.3120400000000001</v>
      </c>
      <c r="I2399">
        <v>-9.0688499999999994</v>
      </c>
      <c r="J2399" s="1">
        <v>5.0000000000000002E-5</v>
      </c>
      <c r="K2399">
        <v>1.7488399999999999E-4</v>
      </c>
      <c r="L2399" t="s">
        <v>17</v>
      </c>
    </row>
    <row r="2403" spans="10:10" x14ac:dyDescent="0.25">
      <c r="J2403" s="1"/>
    </row>
    <row r="2405" spans="10:10" x14ac:dyDescent="0.25">
      <c r="J2405" s="1"/>
    </row>
    <row r="2406" spans="10:10" x14ac:dyDescent="0.25">
      <c r="J2406" s="1"/>
    </row>
    <row r="2411" spans="10:10" x14ac:dyDescent="0.25">
      <c r="J2411" s="1"/>
    </row>
    <row r="2412" spans="10:10" x14ac:dyDescent="0.25">
      <c r="J2412" s="1"/>
    </row>
    <row r="2413" spans="10:10" x14ac:dyDescent="0.25">
      <c r="J2413" s="1"/>
    </row>
    <row r="2414" spans="10:10" x14ac:dyDescent="0.25">
      <c r="J2414" s="1"/>
    </row>
    <row r="2418" spans="10:10" x14ac:dyDescent="0.25">
      <c r="J2418" s="1"/>
    </row>
    <row r="2419" spans="10:10" x14ac:dyDescent="0.25">
      <c r="J2419" s="1"/>
    </row>
    <row r="2420" spans="10:10" x14ac:dyDescent="0.25">
      <c r="J2420" s="1"/>
    </row>
    <row r="2421" spans="10:10" x14ac:dyDescent="0.25">
      <c r="J2421" s="1"/>
    </row>
    <row r="2425" spans="10:10" x14ac:dyDescent="0.25">
      <c r="J2425" s="1"/>
    </row>
    <row r="2426" spans="10:10" x14ac:dyDescent="0.25">
      <c r="J2426" s="1"/>
    </row>
    <row r="2428" spans="10:10" x14ac:dyDescent="0.25">
      <c r="J2428" s="1"/>
    </row>
    <row r="2433" spans="10:10" x14ac:dyDescent="0.25">
      <c r="J2433" s="1"/>
    </row>
    <row r="2436" spans="10:10" x14ac:dyDescent="0.25">
      <c r="J2436" s="1"/>
    </row>
    <row r="2440" spans="10:10" x14ac:dyDescent="0.25">
      <c r="J2440" s="1"/>
    </row>
    <row r="2441" spans="10:10" x14ac:dyDescent="0.25">
      <c r="J2441" s="1"/>
    </row>
    <row r="2444" spans="10:10" x14ac:dyDescent="0.25">
      <c r="J2444" s="1"/>
    </row>
    <row r="2445" spans="10:10" x14ac:dyDescent="0.25">
      <c r="J2445" s="1"/>
    </row>
    <row r="2446" spans="10:10" x14ac:dyDescent="0.25">
      <c r="J2446" s="1"/>
    </row>
    <row r="2449" spans="10:10" x14ac:dyDescent="0.25">
      <c r="J2449" s="1"/>
    </row>
    <row r="2451" spans="10:10" x14ac:dyDescent="0.25">
      <c r="J2451" s="1"/>
    </row>
    <row r="2452" spans="10:10" x14ac:dyDescent="0.25">
      <c r="J2452" s="1"/>
    </row>
    <row r="2457" spans="10:10" x14ac:dyDescent="0.25">
      <c r="J2457" s="1"/>
    </row>
    <row r="2459" spans="10:10" x14ac:dyDescent="0.25">
      <c r="J2459" s="1"/>
    </row>
    <row r="2460" spans="10:10" x14ac:dyDescent="0.25">
      <c r="J2460" s="1"/>
    </row>
    <row r="2462" spans="10:10" x14ac:dyDescent="0.25">
      <c r="J2462" s="1"/>
    </row>
    <row r="2463" spans="10:10" x14ac:dyDescent="0.25">
      <c r="J2463" s="1"/>
    </row>
    <row r="2464" spans="10:10" x14ac:dyDescent="0.25">
      <c r="J2464" s="1"/>
    </row>
    <row r="2465" spans="10:10" x14ac:dyDescent="0.25">
      <c r="J2465" s="1"/>
    </row>
    <row r="2467" spans="10:10" x14ac:dyDescent="0.25">
      <c r="J2467" s="1"/>
    </row>
    <row r="2470" spans="10:10" x14ac:dyDescent="0.25">
      <c r="J2470" s="1"/>
    </row>
    <row r="2473" spans="10:10" x14ac:dyDescent="0.25">
      <c r="J2473" s="1"/>
    </row>
    <row r="2479" spans="10:10" x14ac:dyDescent="0.25">
      <c r="J2479" s="1"/>
    </row>
    <row r="2480" spans="10:10" x14ac:dyDescent="0.25">
      <c r="J2480" s="1"/>
    </row>
    <row r="2482" spans="10:10" x14ac:dyDescent="0.25">
      <c r="J2482" s="1"/>
    </row>
    <row r="2486" spans="10:10" x14ac:dyDescent="0.25">
      <c r="J2486" s="1"/>
    </row>
    <row r="2488" spans="10:10" x14ac:dyDescent="0.25">
      <c r="J2488" s="1"/>
    </row>
    <row r="2489" spans="10:10" x14ac:dyDescent="0.25">
      <c r="J2489" s="1"/>
    </row>
    <row r="2490" spans="10:10" x14ac:dyDescent="0.25">
      <c r="J2490" s="1"/>
    </row>
    <row r="2491" spans="10:10" x14ac:dyDescent="0.25">
      <c r="J2491" s="1"/>
    </row>
    <row r="2492" spans="10:10" x14ac:dyDescent="0.25">
      <c r="J2492" s="1"/>
    </row>
    <row r="2494" spans="10:10" x14ac:dyDescent="0.25">
      <c r="J2494" s="1"/>
    </row>
    <row r="2497" spans="10:10" x14ac:dyDescent="0.25">
      <c r="J2497" s="1"/>
    </row>
    <row r="2498" spans="10:10" x14ac:dyDescent="0.25">
      <c r="J2498" s="1"/>
    </row>
    <row r="2502" spans="10:10" x14ac:dyDescent="0.25">
      <c r="J2502" s="1"/>
    </row>
    <row r="2503" spans="10:10" x14ac:dyDescent="0.25">
      <c r="J2503" s="1"/>
    </row>
    <row r="2504" spans="10:10" x14ac:dyDescent="0.25">
      <c r="J2504" s="1"/>
    </row>
    <row r="2505" spans="10:10" x14ac:dyDescent="0.25">
      <c r="J2505" s="1"/>
    </row>
    <row r="2506" spans="10:10" x14ac:dyDescent="0.25">
      <c r="J2506" s="1"/>
    </row>
    <row r="2507" spans="10:10" x14ac:dyDescent="0.25">
      <c r="J2507" s="1"/>
    </row>
    <row r="2509" spans="10:10" x14ac:dyDescent="0.25">
      <c r="J2509" s="1"/>
    </row>
    <row r="2510" spans="10:10" x14ac:dyDescent="0.25">
      <c r="J2510" s="1"/>
    </row>
    <row r="2514" spans="10:10" x14ac:dyDescent="0.25">
      <c r="J2514" s="1"/>
    </row>
    <row r="2516" spans="10:10" x14ac:dyDescent="0.25">
      <c r="J2516" s="1"/>
    </row>
    <row r="2518" spans="10:10" x14ac:dyDescent="0.25">
      <c r="J2518" s="1"/>
    </row>
    <row r="2520" spans="10:10" x14ac:dyDescent="0.25">
      <c r="J2520" s="1"/>
    </row>
    <row r="2525" spans="10:10" x14ac:dyDescent="0.25">
      <c r="J2525" s="1"/>
    </row>
    <row r="2527" spans="10:10" x14ac:dyDescent="0.25">
      <c r="J2527" s="1"/>
    </row>
    <row r="2528" spans="10:10" x14ac:dyDescent="0.25">
      <c r="J2528" s="1"/>
    </row>
    <row r="2532" spans="10:10" x14ac:dyDescent="0.25">
      <c r="J2532" s="1"/>
    </row>
    <row r="2536" spans="10:10" x14ac:dyDescent="0.25">
      <c r="J2536" s="1"/>
    </row>
    <row r="2537" spans="10:10" x14ac:dyDescent="0.25">
      <c r="J2537" s="1"/>
    </row>
    <row r="2539" spans="10:10" x14ac:dyDescent="0.25">
      <c r="J2539" s="1"/>
    </row>
    <row r="2542" spans="10:10" x14ac:dyDescent="0.25">
      <c r="J2542" s="1"/>
    </row>
    <row r="2544" spans="10:10" x14ac:dyDescent="0.25">
      <c r="J2544" s="1"/>
    </row>
    <row r="2545" spans="10:10" x14ac:dyDescent="0.25">
      <c r="J2545" s="1"/>
    </row>
    <row r="2546" spans="10:10" x14ac:dyDescent="0.25">
      <c r="J2546" s="1"/>
    </row>
    <row r="2548" spans="10:10" x14ac:dyDescent="0.25">
      <c r="J2548" s="1"/>
    </row>
    <row r="2553" spans="10:10" x14ac:dyDescent="0.25">
      <c r="J2553" s="1"/>
    </row>
    <row r="2560" spans="10:10" x14ac:dyDescent="0.25">
      <c r="J2560" s="1"/>
    </row>
    <row r="2561" spans="10:10" x14ac:dyDescent="0.25">
      <c r="J2561" s="1"/>
    </row>
    <row r="2563" spans="10:10" x14ac:dyDescent="0.25">
      <c r="J2563" s="1"/>
    </row>
    <row r="2566" spans="10:10" x14ac:dyDescent="0.25">
      <c r="J2566" s="1"/>
    </row>
    <row r="2570" spans="10:10" x14ac:dyDescent="0.25">
      <c r="J2570" s="1"/>
    </row>
    <row r="2573" spans="10:10" x14ac:dyDescent="0.25">
      <c r="J2573" s="1"/>
    </row>
    <row r="2575" spans="10:10" x14ac:dyDescent="0.25">
      <c r="J2575" s="1"/>
    </row>
    <row r="2578" spans="10:10" x14ac:dyDescent="0.25">
      <c r="J2578" s="1"/>
    </row>
    <row r="2580" spans="10:10" x14ac:dyDescent="0.25">
      <c r="J2580" s="1"/>
    </row>
    <row r="2582" spans="10:10" x14ac:dyDescent="0.25">
      <c r="J2582" s="1"/>
    </row>
    <row r="2585" spans="10:10" x14ac:dyDescent="0.25">
      <c r="J2585" s="1"/>
    </row>
    <row r="2586" spans="10:10" x14ac:dyDescent="0.25">
      <c r="J2586" s="1"/>
    </row>
    <row r="2587" spans="10:10" x14ac:dyDescent="0.25">
      <c r="J2587" s="1"/>
    </row>
    <row r="2590" spans="10:10" x14ac:dyDescent="0.25">
      <c r="J2590" s="1"/>
    </row>
    <row r="2592" spans="10:10" x14ac:dyDescent="0.25">
      <c r="J2592" s="1"/>
    </row>
    <row r="2593" spans="10:10" x14ac:dyDescent="0.25">
      <c r="J2593" s="1"/>
    </row>
    <row r="2594" spans="10:10" x14ac:dyDescent="0.25">
      <c r="J2594" s="1"/>
    </row>
    <row r="2595" spans="10:10" x14ac:dyDescent="0.25">
      <c r="J2595" s="1"/>
    </row>
    <row r="2596" spans="10:10" x14ac:dyDescent="0.25">
      <c r="J2596" s="1"/>
    </row>
    <row r="2600" spans="10:10" x14ac:dyDescent="0.25">
      <c r="J2600" s="1"/>
    </row>
    <row r="2601" spans="10:10" x14ac:dyDescent="0.25">
      <c r="J2601" s="1"/>
    </row>
    <row r="2607" spans="10:10" x14ac:dyDescent="0.25">
      <c r="J2607" s="1"/>
    </row>
    <row r="2609" spans="10:10" x14ac:dyDescent="0.25">
      <c r="J2609" s="1"/>
    </row>
    <row r="2612" spans="10:10" x14ac:dyDescent="0.25">
      <c r="J2612" s="1"/>
    </row>
    <row r="2613" spans="10:10" x14ac:dyDescent="0.25">
      <c r="J2613" s="1"/>
    </row>
    <row r="2614" spans="10:10" x14ac:dyDescent="0.25">
      <c r="J2614" s="1"/>
    </row>
    <row r="2615" spans="10:10" x14ac:dyDescent="0.25">
      <c r="J2615" s="1"/>
    </row>
    <row r="2617" spans="10:10" x14ac:dyDescent="0.25">
      <c r="J2617" s="1"/>
    </row>
    <row r="2620" spans="10:10" x14ac:dyDescent="0.25">
      <c r="J2620" s="1"/>
    </row>
    <row r="2621" spans="10:10" x14ac:dyDescent="0.25">
      <c r="J2621" s="1"/>
    </row>
    <row r="2622" spans="10:10" x14ac:dyDescent="0.25">
      <c r="J2622" s="1"/>
    </row>
    <row r="2623" spans="10:10" x14ac:dyDescent="0.25">
      <c r="J2623" s="1"/>
    </row>
    <row r="2626" spans="10:10" x14ac:dyDescent="0.25">
      <c r="J2626" s="1"/>
    </row>
    <row r="2627" spans="10:10" x14ac:dyDescent="0.25">
      <c r="J2627" s="1"/>
    </row>
    <row r="2628" spans="10:10" x14ac:dyDescent="0.25">
      <c r="J2628" s="1"/>
    </row>
    <row r="2629" spans="10:10" x14ac:dyDescent="0.25">
      <c r="J2629" s="1"/>
    </row>
    <row r="2633" spans="10:10" x14ac:dyDescent="0.25">
      <c r="J2633" s="1"/>
    </row>
    <row r="2634" spans="10:10" x14ac:dyDescent="0.25">
      <c r="J2634" s="1"/>
    </row>
    <row r="2637" spans="10:10" x14ac:dyDescent="0.25">
      <c r="J2637" s="1"/>
    </row>
    <row r="2639" spans="10:10" x14ac:dyDescent="0.25">
      <c r="J2639" s="1"/>
    </row>
    <row r="2643" spans="1:10" x14ac:dyDescent="0.25">
      <c r="J2643" s="1"/>
    </row>
    <row r="2646" spans="1:10" x14ac:dyDescent="0.25">
      <c r="J2646" s="1"/>
    </row>
    <row r="2647" spans="1:10" x14ac:dyDescent="0.25">
      <c r="J2647" s="1"/>
    </row>
    <row r="2648" spans="1:10" x14ac:dyDescent="0.25">
      <c r="A2648" s="2"/>
    </row>
    <row r="2655" spans="1:10" x14ac:dyDescent="0.25">
      <c r="J2655" s="1"/>
    </row>
    <row r="2657" spans="10:10" x14ac:dyDescent="0.25">
      <c r="J2657" s="1"/>
    </row>
    <row r="2661" spans="10:10" x14ac:dyDescent="0.25">
      <c r="J2661" s="1"/>
    </row>
    <row r="2663" spans="10:10" x14ac:dyDescent="0.25">
      <c r="J2663" s="1"/>
    </row>
    <row r="2670" spans="10:10" x14ac:dyDescent="0.25">
      <c r="J2670" s="1"/>
    </row>
    <row r="2672" spans="10:10" x14ac:dyDescent="0.25">
      <c r="J2672" s="1"/>
    </row>
    <row r="2673" spans="10:10" x14ac:dyDescent="0.25">
      <c r="J2673" s="1"/>
    </row>
    <row r="2676" spans="10:10" x14ac:dyDescent="0.25">
      <c r="J2676" s="1"/>
    </row>
    <row r="2681" spans="10:10" x14ac:dyDescent="0.25">
      <c r="J2681" s="1"/>
    </row>
    <row r="2690" spans="10:10" x14ac:dyDescent="0.25">
      <c r="J2690" s="1"/>
    </row>
    <row r="2691" spans="10:10" x14ac:dyDescent="0.25">
      <c r="J2691" s="1"/>
    </row>
    <row r="2692" spans="10:10" x14ac:dyDescent="0.25">
      <c r="J2692" s="1"/>
    </row>
    <row r="2693" spans="10:10" x14ac:dyDescent="0.25">
      <c r="J2693" s="1"/>
    </row>
    <row r="2694" spans="10:10" x14ac:dyDescent="0.25">
      <c r="J2694" s="1"/>
    </row>
    <row r="2699" spans="10:10" x14ac:dyDescent="0.25">
      <c r="J2699" s="1"/>
    </row>
    <row r="2700" spans="10:10" x14ac:dyDescent="0.25">
      <c r="J2700" s="1"/>
    </row>
    <row r="2701" spans="10:10" x14ac:dyDescent="0.25">
      <c r="J2701" s="1"/>
    </row>
    <row r="2703" spans="10:10" x14ac:dyDescent="0.25">
      <c r="J2703" s="1"/>
    </row>
    <row r="2706" spans="10:10" x14ac:dyDescent="0.25">
      <c r="J2706" s="1"/>
    </row>
    <row r="2707" spans="10:10" x14ac:dyDescent="0.25">
      <c r="J2707" s="1"/>
    </row>
    <row r="2712" spans="10:10" x14ac:dyDescent="0.25">
      <c r="J2712" s="1"/>
    </row>
    <row r="2714" spans="10:10" x14ac:dyDescent="0.25">
      <c r="J2714" s="1"/>
    </row>
    <row r="2716" spans="10:10" x14ac:dyDescent="0.25">
      <c r="J2716" s="1"/>
    </row>
    <row r="2717" spans="10:10" x14ac:dyDescent="0.25">
      <c r="J2717" s="1"/>
    </row>
    <row r="2720" spans="10:10" x14ac:dyDescent="0.25">
      <c r="J2720" s="1"/>
    </row>
    <row r="2721" spans="10:10" x14ac:dyDescent="0.25">
      <c r="J2721" s="1"/>
    </row>
    <row r="2723" spans="10:10" x14ac:dyDescent="0.25">
      <c r="J2723" s="1"/>
    </row>
    <row r="2728" spans="10:10" x14ac:dyDescent="0.25">
      <c r="J2728" s="1"/>
    </row>
    <row r="2739" spans="10:10" x14ac:dyDescent="0.25">
      <c r="J2739" s="1"/>
    </row>
    <row r="2740" spans="10:10" x14ac:dyDescent="0.25">
      <c r="J2740" s="1"/>
    </row>
    <row r="2743" spans="10:10" x14ac:dyDescent="0.25">
      <c r="J2743" s="1"/>
    </row>
    <row r="2755" spans="10:10" x14ac:dyDescent="0.25">
      <c r="J2755" s="1"/>
    </row>
    <row r="2758" spans="10:10" x14ac:dyDescent="0.25">
      <c r="J2758" s="1"/>
    </row>
    <row r="2760" spans="10:10" x14ac:dyDescent="0.25">
      <c r="J2760" s="1"/>
    </row>
    <row r="2763" spans="10:10" x14ac:dyDescent="0.25">
      <c r="J2763" s="1"/>
    </row>
    <row r="2766" spans="10:10" x14ac:dyDescent="0.25">
      <c r="J2766" s="1"/>
    </row>
    <row r="2770" spans="10:10" x14ac:dyDescent="0.25">
      <c r="J2770" s="1"/>
    </row>
    <row r="2777" spans="10:10" x14ac:dyDescent="0.25">
      <c r="J2777" s="1"/>
    </row>
    <row r="2778" spans="10:10" x14ac:dyDescent="0.25">
      <c r="J2778" s="1"/>
    </row>
    <row r="2784" spans="10:10" x14ac:dyDescent="0.25">
      <c r="J2784" s="1"/>
    </row>
    <row r="2785" spans="10:10" x14ac:dyDescent="0.25">
      <c r="J2785" s="1"/>
    </row>
    <row r="2789" spans="10:10" x14ac:dyDescent="0.25">
      <c r="J2789" s="1"/>
    </row>
    <row r="2792" spans="10:10" x14ac:dyDescent="0.25">
      <c r="J2792" s="1"/>
    </row>
    <row r="2801" spans="10:10" x14ac:dyDescent="0.25">
      <c r="J2801" s="1"/>
    </row>
    <row r="2808" spans="10:10" x14ac:dyDescent="0.25">
      <c r="J2808" s="1"/>
    </row>
    <row r="2810" spans="10:10" x14ac:dyDescent="0.25">
      <c r="J2810" s="1"/>
    </row>
    <row r="2813" spans="10:10" x14ac:dyDescent="0.25">
      <c r="J2813" s="1"/>
    </row>
    <row r="2819" spans="10:10" x14ac:dyDescent="0.25">
      <c r="J2819" s="1"/>
    </row>
    <row r="2822" spans="10:10" x14ac:dyDescent="0.25">
      <c r="J2822" s="1"/>
    </row>
    <row r="2828" spans="10:10" x14ac:dyDescent="0.25">
      <c r="J2828" s="1"/>
    </row>
    <row r="2829" spans="10:10" x14ac:dyDescent="0.25">
      <c r="J2829" s="1"/>
    </row>
    <row r="2834" spans="10:10" x14ac:dyDescent="0.25">
      <c r="J2834" s="1"/>
    </row>
    <row r="2836" spans="10:10" x14ac:dyDescent="0.25">
      <c r="J2836" s="1"/>
    </row>
    <row r="2846" spans="10:10" x14ac:dyDescent="0.25">
      <c r="J2846" s="1"/>
    </row>
    <row r="2857" spans="10:10" x14ac:dyDescent="0.25">
      <c r="J2857" s="1"/>
    </row>
    <row r="2858" spans="10:10" x14ac:dyDescent="0.25">
      <c r="J2858" s="1"/>
    </row>
    <row r="2878" spans="10:10" x14ac:dyDescent="0.25">
      <c r="J2878" s="1"/>
    </row>
    <row r="2883" spans="10:10" x14ac:dyDescent="0.25">
      <c r="J2883" s="1"/>
    </row>
    <row r="2884" spans="10:10" x14ac:dyDescent="0.25">
      <c r="J2884" s="1"/>
    </row>
    <row r="2886" spans="10:10" x14ac:dyDescent="0.25">
      <c r="J2886" s="1"/>
    </row>
    <row r="2893" spans="10:10" x14ac:dyDescent="0.25">
      <c r="J2893" s="1"/>
    </row>
    <row r="2903" spans="10:10" x14ac:dyDescent="0.25">
      <c r="J2903" s="1"/>
    </row>
    <row r="2913" spans="10:10" x14ac:dyDescent="0.25">
      <c r="J2913" s="1"/>
    </row>
    <row r="2925" spans="10:10" x14ac:dyDescent="0.25">
      <c r="J2925" s="1"/>
    </row>
    <row r="2929" spans="10:10" x14ac:dyDescent="0.25">
      <c r="J2929" s="1"/>
    </row>
    <row r="2931" spans="10:10" x14ac:dyDescent="0.25">
      <c r="J2931" s="1"/>
    </row>
    <row r="2933" spans="10:10" x14ac:dyDescent="0.25">
      <c r="J2933" s="1"/>
    </row>
    <row r="2935" spans="10:10" x14ac:dyDescent="0.25">
      <c r="J2935" s="1"/>
    </row>
    <row r="2964" spans="10:10" x14ac:dyDescent="0.25">
      <c r="J2964" s="1"/>
    </row>
    <row r="2993" spans="10:10" x14ac:dyDescent="0.25">
      <c r="J2993" s="1"/>
    </row>
    <row r="2994" spans="10:10" x14ac:dyDescent="0.25">
      <c r="J2994" s="1"/>
    </row>
    <row r="3002" spans="10:10" x14ac:dyDescent="0.25">
      <c r="J3002" s="1"/>
    </row>
    <row r="3008" spans="10:10" x14ac:dyDescent="0.25">
      <c r="J3008" s="1"/>
    </row>
    <row r="3027" spans="1:10" x14ac:dyDescent="0.25">
      <c r="A3027" s="2"/>
    </row>
    <row r="3031" spans="1:10" x14ac:dyDescent="0.25">
      <c r="J3031" s="1"/>
    </row>
    <row r="3032" spans="1:10" x14ac:dyDescent="0.25">
      <c r="J3032" s="1"/>
    </row>
    <row r="3035" spans="1:10" x14ac:dyDescent="0.25">
      <c r="J3035" s="1"/>
    </row>
    <row r="3042" spans="10:10" x14ac:dyDescent="0.25">
      <c r="J3042" s="1"/>
    </row>
    <row r="3043" spans="10:10" x14ac:dyDescent="0.25">
      <c r="J3043" s="1"/>
    </row>
    <row r="3048" spans="10:10" x14ac:dyDescent="0.25">
      <c r="J3048" s="1"/>
    </row>
    <row r="3075" spans="1:10" x14ac:dyDescent="0.25">
      <c r="A3075" s="2"/>
    </row>
    <row r="3080" spans="1:10" x14ac:dyDescent="0.25">
      <c r="J3080" s="1"/>
    </row>
    <row r="3115" spans="10:10" x14ac:dyDescent="0.25">
      <c r="J3115" s="1"/>
    </row>
    <row r="3126" spans="10:10" x14ac:dyDescent="0.25">
      <c r="J3126" s="1"/>
    </row>
    <row r="3192" spans="10:10" x14ac:dyDescent="0.25">
      <c r="J3192" s="1"/>
    </row>
    <row r="3194" spans="10:10" x14ac:dyDescent="0.25">
      <c r="J3194" s="1"/>
    </row>
    <row r="3218" spans="10:10" x14ac:dyDescent="0.25">
      <c r="J3218" s="1"/>
    </row>
    <row r="3931" spans="10:10" x14ac:dyDescent="0.25">
      <c r="J3931" s="1"/>
    </row>
    <row r="4094" spans="10:10" x14ac:dyDescent="0.25">
      <c r="J4094" s="1"/>
    </row>
    <row r="4100" spans="10:10" x14ac:dyDescent="0.25">
      <c r="J4100" s="1"/>
    </row>
    <row r="4110" spans="10:10" x14ac:dyDescent="0.25">
      <c r="J4110" s="1"/>
    </row>
    <row r="4126" spans="10:10" x14ac:dyDescent="0.25">
      <c r="J4126" s="1"/>
    </row>
    <row r="4136" spans="10:10" x14ac:dyDescent="0.25">
      <c r="J4136" s="1"/>
    </row>
    <row r="4157" spans="10:10" x14ac:dyDescent="0.25">
      <c r="J4157" s="1"/>
    </row>
    <row r="4160" spans="10:10" x14ac:dyDescent="0.25">
      <c r="J4160" s="1"/>
    </row>
    <row r="4161" spans="10:10" x14ac:dyDescent="0.25">
      <c r="J4161" s="1"/>
    </row>
    <row r="4163" spans="10:10" x14ac:dyDescent="0.25">
      <c r="J4163" s="1"/>
    </row>
    <row r="4171" spans="10:10" x14ac:dyDescent="0.25">
      <c r="J4171" s="1"/>
    </row>
    <row r="4210" spans="10:10" x14ac:dyDescent="0.25">
      <c r="J4210" s="1"/>
    </row>
    <row r="4275" spans="10:10" x14ac:dyDescent="0.25">
      <c r="J4275" s="1"/>
    </row>
    <row r="4288" spans="10:10" x14ac:dyDescent="0.25">
      <c r="J4288" s="1"/>
    </row>
    <row r="4295" spans="10:10" x14ac:dyDescent="0.25">
      <c r="J4295" s="1"/>
    </row>
    <row r="4301" spans="10:10" x14ac:dyDescent="0.25">
      <c r="J4301" s="1"/>
    </row>
    <row r="4310" spans="10:10" x14ac:dyDescent="0.25">
      <c r="J4310" s="1"/>
    </row>
    <row r="4317" spans="10:10" x14ac:dyDescent="0.25">
      <c r="J4317" s="1"/>
    </row>
    <row r="4322" spans="10:10" x14ac:dyDescent="0.25">
      <c r="J4322" s="1"/>
    </row>
    <row r="4328" spans="10:10" x14ac:dyDescent="0.25">
      <c r="J4328" s="1"/>
    </row>
    <row r="4340" spans="10:10" x14ac:dyDescent="0.25">
      <c r="J4340" s="1"/>
    </row>
    <row r="4361" spans="10:10" x14ac:dyDescent="0.25">
      <c r="J4361" s="1"/>
    </row>
    <row r="4368" spans="10:10" x14ac:dyDescent="0.25">
      <c r="J4368" s="1"/>
    </row>
    <row r="4376" spans="10:10" x14ac:dyDescent="0.25">
      <c r="J4376" s="1"/>
    </row>
    <row r="4391" spans="10:10" x14ac:dyDescent="0.25">
      <c r="J4391" s="1"/>
    </row>
    <row r="4411" spans="10:10" x14ac:dyDescent="0.25">
      <c r="J4411" s="1"/>
    </row>
    <row r="4417" spans="10:10" x14ac:dyDescent="0.25">
      <c r="J4417" s="1"/>
    </row>
    <row r="4422" spans="10:10" x14ac:dyDescent="0.25">
      <c r="J4422" s="1"/>
    </row>
    <row r="4425" spans="10:10" x14ac:dyDescent="0.25">
      <c r="J4425" s="1"/>
    </row>
    <row r="4435" spans="10:10" x14ac:dyDescent="0.25">
      <c r="J4435" s="1"/>
    </row>
    <row r="4438" spans="10:10" x14ac:dyDescent="0.25">
      <c r="J4438" s="1"/>
    </row>
    <row r="4439" spans="10:10" x14ac:dyDescent="0.25">
      <c r="J4439" s="1"/>
    </row>
    <row r="4447" spans="10:10" x14ac:dyDescent="0.25">
      <c r="J4447" s="1"/>
    </row>
    <row r="4453" spans="10:10" x14ac:dyDescent="0.25">
      <c r="J4453" s="1"/>
    </row>
    <row r="4460" spans="10:10" x14ac:dyDescent="0.25">
      <c r="J4460" s="1"/>
    </row>
    <row r="4469" spans="10:10" x14ac:dyDescent="0.25">
      <c r="J4469" s="1"/>
    </row>
    <row r="4479" spans="10:10" x14ac:dyDescent="0.25">
      <c r="J4479" s="1"/>
    </row>
    <row r="4482" spans="10:10" x14ac:dyDescent="0.25">
      <c r="J4482" s="1"/>
    </row>
    <row r="4490" spans="10:10" x14ac:dyDescent="0.25">
      <c r="J4490" s="1"/>
    </row>
    <row r="4492" spans="10:10" x14ac:dyDescent="0.25">
      <c r="J4492" s="1"/>
    </row>
    <row r="4495" spans="10:10" x14ac:dyDescent="0.25">
      <c r="J4495" s="1"/>
    </row>
    <row r="4499" spans="10:10" x14ac:dyDescent="0.25">
      <c r="J4499" s="1"/>
    </row>
    <row r="4505" spans="10:10" x14ac:dyDescent="0.25">
      <c r="J4505" s="1"/>
    </row>
    <row r="4510" spans="10:10" x14ac:dyDescent="0.25">
      <c r="J4510" s="1"/>
    </row>
    <row r="4512" spans="10:10" x14ac:dyDescent="0.25">
      <c r="J4512" s="1"/>
    </row>
    <row r="4515" spans="10:10" x14ac:dyDescent="0.25">
      <c r="J4515" s="1"/>
    </row>
    <row r="4516" spans="10:10" x14ac:dyDescent="0.25">
      <c r="J4516" s="1"/>
    </row>
    <row r="4518" spans="10:10" x14ac:dyDescent="0.25">
      <c r="J4518" s="1"/>
    </row>
    <row r="4520" spans="10:10" x14ac:dyDescent="0.25">
      <c r="J4520" s="1"/>
    </row>
    <row r="4521" spans="10:10" x14ac:dyDescent="0.25">
      <c r="J4521" s="1"/>
    </row>
    <row r="4526" spans="10:10" x14ac:dyDescent="0.25">
      <c r="J4526" s="1"/>
    </row>
    <row r="4529" spans="10:10" x14ac:dyDescent="0.25">
      <c r="J4529" s="1"/>
    </row>
    <row r="4537" spans="10:10" x14ac:dyDescent="0.25">
      <c r="J4537" s="1"/>
    </row>
    <row r="4548" spans="10:10" x14ac:dyDescent="0.25">
      <c r="J4548" s="1"/>
    </row>
    <row r="4549" spans="10:10" x14ac:dyDescent="0.25">
      <c r="J4549" s="1"/>
    </row>
    <row r="4556" spans="10:10" x14ac:dyDescent="0.25">
      <c r="J4556" s="1"/>
    </row>
    <row r="4565" spans="10:10" x14ac:dyDescent="0.25">
      <c r="J4565" s="1"/>
    </row>
    <row r="4566" spans="10:10" x14ac:dyDescent="0.25">
      <c r="J4566" s="1"/>
    </row>
    <row r="4573" spans="10:10" x14ac:dyDescent="0.25">
      <c r="J4573" s="1"/>
    </row>
    <row r="4575" spans="10:10" x14ac:dyDescent="0.25">
      <c r="J4575" s="1"/>
    </row>
    <row r="4578" spans="10:10" x14ac:dyDescent="0.25">
      <c r="J4578" s="1"/>
    </row>
    <row r="4579" spans="10:10" x14ac:dyDescent="0.25">
      <c r="J4579" s="1"/>
    </row>
    <row r="4593" spans="10:10" x14ac:dyDescent="0.25">
      <c r="J4593" s="1"/>
    </row>
    <row r="4596" spans="10:10" x14ac:dyDescent="0.25">
      <c r="J4596" s="1"/>
    </row>
    <row r="4599" spans="10:10" x14ac:dyDescent="0.25">
      <c r="J4599" s="1"/>
    </row>
    <row r="4601" spans="10:10" x14ac:dyDescent="0.25">
      <c r="J4601" s="1"/>
    </row>
    <row r="4604" spans="10:10" x14ac:dyDescent="0.25">
      <c r="J4604" s="1"/>
    </row>
    <row r="4606" spans="10:10" x14ac:dyDescent="0.25">
      <c r="J4606" s="1"/>
    </row>
    <row r="4609" spans="10:10" x14ac:dyDescent="0.25">
      <c r="J4609" s="1"/>
    </row>
    <row r="4611" spans="10:10" x14ac:dyDescent="0.25">
      <c r="J4611" s="1"/>
    </row>
    <row r="4612" spans="10:10" x14ac:dyDescent="0.25">
      <c r="J4612" s="1"/>
    </row>
    <row r="4614" spans="10:10" x14ac:dyDescent="0.25">
      <c r="J4614" s="1"/>
    </row>
    <row r="4616" spans="10:10" x14ac:dyDescent="0.25">
      <c r="J4616" s="1"/>
    </row>
    <row r="4617" spans="10:10" x14ac:dyDescent="0.25">
      <c r="J4617" s="1"/>
    </row>
    <row r="4618" spans="10:10" x14ac:dyDescent="0.25">
      <c r="J4618" s="1"/>
    </row>
    <row r="4622" spans="10:10" x14ac:dyDescent="0.25">
      <c r="J4622" s="1"/>
    </row>
    <row r="4623" spans="10:10" x14ac:dyDescent="0.25">
      <c r="J4623" s="1"/>
    </row>
    <row r="4627" spans="10:10" x14ac:dyDescent="0.25">
      <c r="J4627" s="1"/>
    </row>
    <row r="4630" spans="10:10" x14ac:dyDescent="0.25">
      <c r="J4630" s="1"/>
    </row>
    <row r="4633" spans="10:10" x14ac:dyDescent="0.25">
      <c r="J4633" s="1"/>
    </row>
    <row r="4634" spans="10:10" x14ac:dyDescent="0.25">
      <c r="J4634" s="1"/>
    </row>
    <row r="4641" spans="10:10" x14ac:dyDescent="0.25">
      <c r="J4641" s="1"/>
    </row>
    <row r="4642" spans="10:10" x14ac:dyDescent="0.25">
      <c r="J4642" s="1"/>
    </row>
    <row r="4643" spans="10:10" x14ac:dyDescent="0.25">
      <c r="J4643" s="1"/>
    </row>
    <row r="4649" spans="10:10" x14ac:dyDescent="0.25">
      <c r="J4649" s="1"/>
    </row>
    <row r="4652" spans="10:10" x14ac:dyDescent="0.25">
      <c r="J4652" s="1"/>
    </row>
    <row r="4657" spans="10:10" x14ac:dyDescent="0.25">
      <c r="J4657" s="1"/>
    </row>
    <row r="4661" spans="10:10" x14ac:dyDescent="0.25">
      <c r="J4661" s="1"/>
    </row>
    <row r="4665" spans="10:10" x14ac:dyDescent="0.25">
      <c r="J4665" s="1"/>
    </row>
    <row r="4671" spans="10:10" x14ac:dyDescent="0.25">
      <c r="J4671" s="1"/>
    </row>
    <row r="4673" spans="10:10" x14ac:dyDescent="0.25">
      <c r="J4673" s="1"/>
    </row>
    <row r="4674" spans="10:10" x14ac:dyDescent="0.25">
      <c r="J4674" s="1"/>
    </row>
    <row r="4677" spans="10:10" x14ac:dyDescent="0.25">
      <c r="J4677" s="1"/>
    </row>
    <row r="4679" spans="10:10" x14ac:dyDescent="0.25">
      <c r="J4679" s="1"/>
    </row>
    <row r="4682" spans="10:10" x14ac:dyDescent="0.25">
      <c r="J4682" s="1"/>
    </row>
    <row r="4684" spans="10:10" x14ac:dyDescent="0.25">
      <c r="J4684" s="1"/>
    </row>
    <row r="4689" spans="10:10" x14ac:dyDescent="0.25">
      <c r="J4689" s="1"/>
    </row>
    <row r="4690" spans="10:10" x14ac:dyDescent="0.25">
      <c r="J4690" s="1"/>
    </row>
    <row r="4692" spans="10:10" x14ac:dyDescent="0.25">
      <c r="J4692" s="1"/>
    </row>
    <row r="4693" spans="10:10" x14ac:dyDescent="0.25">
      <c r="J4693" s="1"/>
    </row>
    <row r="4700" spans="10:10" x14ac:dyDescent="0.25">
      <c r="J4700" s="1"/>
    </row>
    <row r="4706" spans="10:10" x14ac:dyDescent="0.25">
      <c r="J4706" s="1"/>
    </row>
    <row r="4710" spans="10:10" x14ac:dyDescent="0.25">
      <c r="J4710" s="1"/>
    </row>
    <row r="4713" spans="10:10" x14ac:dyDescent="0.25">
      <c r="J4713" s="1"/>
    </row>
    <row r="4715" spans="10:10" x14ac:dyDescent="0.25">
      <c r="J4715" s="1"/>
    </row>
    <row r="4718" spans="10:10" x14ac:dyDescent="0.25">
      <c r="J4718" s="1"/>
    </row>
    <row r="4719" spans="10:10" x14ac:dyDescent="0.25">
      <c r="J4719" s="1"/>
    </row>
    <row r="4721" spans="10:10" x14ac:dyDescent="0.25">
      <c r="J4721" s="1"/>
    </row>
    <row r="4724" spans="10:10" x14ac:dyDescent="0.25">
      <c r="J4724" s="1"/>
    </row>
    <row r="4725" spans="10:10" x14ac:dyDescent="0.25">
      <c r="J4725" s="1"/>
    </row>
    <row r="4726" spans="10:10" x14ac:dyDescent="0.25">
      <c r="J4726" s="1"/>
    </row>
    <row r="4730" spans="10:10" x14ac:dyDescent="0.25">
      <c r="J4730" s="1"/>
    </row>
    <row r="4731" spans="10:10" x14ac:dyDescent="0.25">
      <c r="J4731" s="1"/>
    </row>
    <row r="4732" spans="10:10" x14ac:dyDescent="0.25">
      <c r="J4732" s="1"/>
    </row>
    <row r="4733" spans="10:10" x14ac:dyDescent="0.25">
      <c r="J4733" s="1"/>
    </row>
    <row r="4734" spans="10:10" x14ac:dyDescent="0.25">
      <c r="J4734" s="1"/>
    </row>
    <row r="4737" spans="10:10" x14ac:dyDescent="0.25">
      <c r="J4737" s="1"/>
    </row>
    <row r="4747" spans="10:10" x14ac:dyDescent="0.25">
      <c r="J4747" s="1"/>
    </row>
    <row r="4749" spans="10:10" x14ac:dyDescent="0.25">
      <c r="J4749" s="1"/>
    </row>
    <row r="4752" spans="10:10" x14ac:dyDescent="0.25">
      <c r="J4752" s="1"/>
    </row>
    <row r="4753" spans="10:10" x14ac:dyDescent="0.25">
      <c r="J4753" s="1"/>
    </row>
    <row r="4754" spans="10:10" x14ac:dyDescent="0.25">
      <c r="J4754" s="1"/>
    </row>
    <row r="4755" spans="10:10" x14ac:dyDescent="0.25">
      <c r="J4755" s="1"/>
    </row>
    <row r="4756" spans="10:10" x14ac:dyDescent="0.25">
      <c r="J4756" s="1"/>
    </row>
    <row r="4758" spans="10:10" x14ac:dyDescent="0.25">
      <c r="J4758" s="1"/>
    </row>
    <row r="4760" spans="10:10" x14ac:dyDescent="0.25">
      <c r="J4760" s="1"/>
    </row>
    <row r="4762" spans="10:10" x14ac:dyDescent="0.25">
      <c r="J4762" s="1"/>
    </row>
    <row r="4764" spans="10:10" x14ac:dyDescent="0.25">
      <c r="J4764" s="1"/>
    </row>
    <row r="4765" spans="10:10" x14ac:dyDescent="0.25">
      <c r="J4765" s="1"/>
    </row>
    <row r="4766" spans="10:10" x14ac:dyDescent="0.25">
      <c r="J4766" s="1"/>
    </row>
    <row r="4767" spans="10:10" x14ac:dyDescent="0.25">
      <c r="J4767" s="1"/>
    </row>
    <row r="4772" spans="10:10" x14ac:dyDescent="0.25">
      <c r="J4772" s="1"/>
    </row>
    <row r="4774" spans="10:10" x14ac:dyDescent="0.25">
      <c r="J4774" s="1"/>
    </row>
    <row r="4775" spans="10:10" x14ac:dyDescent="0.25">
      <c r="J4775" s="1"/>
    </row>
    <row r="4777" spans="10:10" x14ac:dyDescent="0.25">
      <c r="J4777" s="1"/>
    </row>
    <row r="4780" spans="10:10" x14ac:dyDescent="0.25">
      <c r="J4780" s="1"/>
    </row>
    <row r="4787" spans="10:10" x14ac:dyDescent="0.25">
      <c r="J4787" s="1"/>
    </row>
    <row r="4788" spans="10:10" x14ac:dyDescent="0.25">
      <c r="J4788" s="1"/>
    </row>
    <row r="4795" spans="10:10" x14ac:dyDescent="0.25">
      <c r="J4795" s="1"/>
    </row>
    <row r="4799" spans="10:10" x14ac:dyDescent="0.25">
      <c r="J4799" s="1"/>
    </row>
    <row r="4808" spans="10:10" x14ac:dyDescent="0.25">
      <c r="J4808" s="1"/>
    </row>
    <row r="4809" spans="10:10" x14ac:dyDescent="0.25">
      <c r="J4809" s="1"/>
    </row>
    <row r="4812" spans="10:10" x14ac:dyDescent="0.25">
      <c r="J4812" s="1"/>
    </row>
    <row r="4813" spans="10:10" x14ac:dyDescent="0.25">
      <c r="J4813" s="1"/>
    </row>
    <row r="4814" spans="10:10" x14ac:dyDescent="0.25">
      <c r="J4814" s="1"/>
    </row>
    <row r="4818" spans="10:10" x14ac:dyDescent="0.25">
      <c r="J4818" s="1"/>
    </row>
    <row r="4819" spans="10:10" x14ac:dyDescent="0.25">
      <c r="J4819" s="1"/>
    </row>
    <row r="4821" spans="10:10" x14ac:dyDescent="0.25">
      <c r="J4821" s="1"/>
    </row>
    <row r="4822" spans="10:10" x14ac:dyDescent="0.25">
      <c r="J4822" s="1"/>
    </row>
    <row r="4825" spans="10:10" x14ac:dyDescent="0.25">
      <c r="J4825" s="1"/>
    </row>
    <row r="4826" spans="10:10" x14ac:dyDescent="0.25">
      <c r="J4826" s="1"/>
    </row>
    <row r="4827" spans="10:10" x14ac:dyDescent="0.25">
      <c r="J4827" s="1"/>
    </row>
    <row r="4829" spans="10:10" x14ac:dyDescent="0.25">
      <c r="J4829" s="1"/>
    </row>
    <row r="4830" spans="10:10" x14ac:dyDescent="0.25">
      <c r="J4830" s="1"/>
    </row>
    <row r="4833" spans="10:10" x14ac:dyDescent="0.25">
      <c r="J4833" s="1"/>
    </row>
    <row r="4834" spans="10:10" x14ac:dyDescent="0.25">
      <c r="J4834" s="1"/>
    </row>
    <row r="4835" spans="10:10" x14ac:dyDescent="0.25">
      <c r="J4835" s="1"/>
    </row>
    <row r="4836" spans="10:10" x14ac:dyDescent="0.25">
      <c r="J4836" s="1"/>
    </row>
    <row r="4837" spans="10:10" x14ac:dyDescent="0.25">
      <c r="J4837" s="1"/>
    </row>
    <row r="4838" spans="10:10" x14ac:dyDescent="0.25">
      <c r="J4838" s="1"/>
    </row>
    <row r="4839" spans="10:10" x14ac:dyDescent="0.25">
      <c r="J4839" s="1"/>
    </row>
    <row r="4846" spans="10:10" x14ac:dyDescent="0.25">
      <c r="J4846" s="1"/>
    </row>
    <row r="4851" spans="10:10" x14ac:dyDescent="0.25">
      <c r="J4851" s="1"/>
    </row>
    <row r="4852" spans="10:10" x14ac:dyDescent="0.25">
      <c r="J4852" s="1"/>
    </row>
    <row r="4855" spans="10:10" x14ac:dyDescent="0.25">
      <c r="J4855" s="1"/>
    </row>
    <row r="4860" spans="10:10" x14ac:dyDescent="0.25">
      <c r="J4860" s="1"/>
    </row>
    <row r="4861" spans="10:10" x14ac:dyDescent="0.25">
      <c r="J4861" s="1"/>
    </row>
    <row r="4864" spans="10:10" x14ac:dyDescent="0.25">
      <c r="J4864" s="1"/>
    </row>
    <row r="4865" spans="10:10" x14ac:dyDescent="0.25">
      <c r="J4865" s="1"/>
    </row>
    <row r="4866" spans="10:10" x14ac:dyDescent="0.25">
      <c r="J4866" s="1"/>
    </row>
    <row r="4867" spans="10:10" x14ac:dyDescent="0.25">
      <c r="J4867" s="1"/>
    </row>
    <row r="4868" spans="10:10" x14ac:dyDescent="0.25">
      <c r="J4868" s="1"/>
    </row>
    <row r="4869" spans="10:10" x14ac:dyDescent="0.25">
      <c r="J4869" s="1"/>
    </row>
    <row r="4870" spans="10:10" x14ac:dyDescent="0.25">
      <c r="J4870" s="1"/>
    </row>
    <row r="4872" spans="10:10" x14ac:dyDescent="0.25">
      <c r="J4872" s="1"/>
    </row>
    <row r="4876" spans="10:10" x14ac:dyDescent="0.25">
      <c r="J4876" s="1"/>
    </row>
    <row r="4878" spans="10:10" x14ac:dyDescent="0.25">
      <c r="J4878" s="1"/>
    </row>
    <row r="4884" spans="10:10" x14ac:dyDescent="0.25">
      <c r="J4884" s="1"/>
    </row>
    <row r="4885" spans="10:10" x14ac:dyDescent="0.25">
      <c r="J4885" s="1"/>
    </row>
    <row r="4887" spans="10:10" x14ac:dyDescent="0.25">
      <c r="J4887" s="1"/>
    </row>
    <row r="4892" spans="10:10" x14ac:dyDescent="0.25">
      <c r="J4892" s="1"/>
    </row>
    <row r="4893" spans="10:10" x14ac:dyDescent="0.25">
      <c r="J4893" s="1"/>
    </row>
    <row r="4897" spans="10:10" x14ac:dyDescent="0.25">
      <c r="J4897" s="1"/>
    </row>
    <row r="4903" spans="10:10" x14ac:dyDescent="0.25">
      <c r="J4903" s="1"/>
    </row>
    <row r="4904" spans="10:10" x14ac:dyDescent="0.25">
      <c r="J4904" s="1"/>
    </row>
    <row r="4906" spans="10:10" x14ac:dyDescent="0.25">
      <c r="J4906" s="1"/>
    </row>
    <row r="4909" spans="10:10" x14ac:dyDescent="0.25">
      <c r="J4909" s="1"/>
    </row>
    <row r="4916" spans="10:10" x14ac:dyDescent="0.25">
      <c r="J4916" s="1"/>
    </row>
    <row r="4918" spans="10:10" x14ac:dyDescent="0.25">
      <c r="J4918" s="1"/>
    </row>
    <row r="4920" spans="10:10" x14ac:dyDescent="0.25">
      <c r="J4920" s="1"/>
    </row>
    <row r="4921" spans="10:10" x14ac:dyDescent="0.25">
      <c r="J4921" s="1"/>
    </row>
    <row r="4922" spans="10:10" x14ac:dyDescent="0.25">
      <c r="J4922" s="1"/>
    </row>
    <row r="4930" spans="1:10" x14ac:dyDescent="0.25">
      <c r="J4930" s="1"/>
    </row>
    <row r="4936" spans="1:10" x14ac:dyDescent="0.25">
      <c r="J4936" s="1"/>
    </row>
    <row r="4937" spans="1:10" x14ac:dyDescent="0.25">
      <c r="J4937" s="1"/>
    </row>
    <row r="4938" spans="1:10" x14ac:dyDescent="0.25">
      <c r="J4938" s="1"/>
    </row>
    <row r="4940" spans="1:10" x14ac:dyDescent="0.25">
      <c r="A4940" s="2"/>
    </row>
    <row r="4941" spans="1:10" x14ac:dyDescent="0.25">
      <c r="J4941" s="1"/>
    </row>
    <row r="4942" spans="1:10" x14ac:dyDescent="0.25">
      <c r="J4942" s="1"/>
    </row>
    <row r="4943" spans="1:10" x14ac:dyDescent="0.25">
      <c r="J4943" s="1"/>
    </row>
    <row r="4944" spans="1:10" x14ac:dyDescent="0.25">
      <c r="J4944" s="1"/>
    </row>
    <row r="4948" spans="10:10" x14ac:dyDescent="0.25">
      <c r="J4948" s="1"/>
    </row>
    <row r="4953" spans="10:10" x14ac:dyDescent="0.25">
      <c r="J4953" s="1"/>
    </row>
    <row r="4954" spans="10:10" x14ac:dyDescent="0.25">
      <c r="J4954" s="1"/>
    </row>
    <row r="4956" spans="10:10" x14ac:dyDescent="0.25">
      <c r="J4956" s="1"/>
    </row>
    <row r="4958" spans="10:10" x14ac:dyDescent="0.25">
      <c r="J4958" s="1"/>
    </row>
    <row r="4961" spans="1:10" x14ac:dyDescent="0.25">
      <c r="J4961" s="1"/>
    </row>
    <row r="4962" spans="1:10" x14ac:dyDescent="0.25">
      <c r="J4962" s="1"/>
    </row>
    <row r="4965" spans="1:10" x14ac:dyDescent="0.25">
      <c r="J4965" s="1"/>
    </row>
    <row r="4969" spans="1:10" x14ac:dyDescent="0.25">
      <c r="J4969" s="1"/>
    </row>
    <row r="4970" spans="1:10" x14ac:dyDescent="0.25">
      <c r="A4970" s="2"/>
      <c r="J4970" s="1"/>
    </row>
    <row r="4973" spans="1:10" x14ac:dyDescent="0.25">
      <c r="J4973" s="1"/>
    </row>
    <row r="4974" spans="1:10" x14ac:dyDescent="0.25">
      <c r="J4974" s="1"/>
    </row>
    <row r="4976" spans="1:10" x14ac:dyDescent="0.25">
      <c r="J4976" s="1"/>
    </row>
    <row r="4978" spans="10:10" x14ac:dyDescent="0.25">
      <c r="J4978" s="1"/>
    </row>
    <row r="4980" spans="10:10" x14ac:dyDescent="0.25">
      <c r="J4980" s="1"/>
    </row>
    <row r="4981" spans="10:10" x14ac:dyDescent="0.25">
      <c r="J4981" s="1"/>
    </row>
    <row r="4984" spans="10:10" x14ac:dyDescent="0.25">
      <c r="J4984" s="1"/>
    </row>
    <row r="4985" spans="10:10" x14ac:dyDescent="0.25">
      <c r="J4985" s="1"/>
    </row>
    <row r="4986" spans="10:10" x14ac:dyDescent="0.25">
      <c r="J4986" s="1"/>
    </row>
    <row r="4987" spans="10:10" x14ac:dyDescent="0.25">
      <c r="J4987" s="1"/>
    </row>
    <row r="4988" spans="10:10" x14ac:dyDescent="0.25">
      <c r="J4988" s="1"/>
    </row>
    <row r="4989" spans="10:10" x14ac:dyDescent="0.25">
      <c r="J4989" s="1"/>
    </row>
    <row r="4990" spans="10:10" x14ac:dyDescent="0.25">
      <c r="J4990" s="1"/>
    </row>
    <row r="4991" spans="10:10" x14ac:dyDescent="0.25">
      <c r="J4991" s="1"/>
    </row>
    <row r="4992" spans="10:10" x14ac:dyDescent="0.25">
      <c r="J4992" s="1"/>
    </row>
    <row r="4994" spans="10:10" x14ac:dyDescent="0.25">
      <c r="J4994" s="1"/>
    </row>
    <row r="4995" spans="10:10" x14ac:dyDescent="0.25">
      <c r="J4995" s="1"/>
    </row>
    <row r="5001" spans="10:10" x14ac:dyDescent="0.25">
      <c r="J5001" s="1"/>
    </row>
    <row r="5002" spans="10:10" x14ac:dyDescent="0.25">
      <c r="J5002" s="1"/>
    </row>
    <row r="5003" spans="10:10" x14ac:dyDescent="0.25">
      <c r="J5003" s="1"/>
    </row>
    <row r="5004" spans="10:10" x14ac:dyDescent="0.25">
      <c r="J5004" s="1"/>
    </row>
    <row r="5005" spans="10:10" x14ac:dyDescent="0.25">
      <c r="J5005" s="1"/>
    </row>
    <row r="5006" spans="10:10" x14ac:dyDescent="0.25">
      <c r="J5006" s="1"/>
    </row>
    <row r="5007" spans="10:10" x14ac:dyDescent="0.25">
      <c r="J5007" s="1"/>
    </row>
    <row r="5008" spans="10:10" x14ac:dyDescent="0.25">
      <c r="J5008" s="1"/>
    </row>
    <row r="5013" spans="10:10" x14ac:dyDescent="0.25">
      <c r="J5013" s="1"/>
    </row>
    <row r="5014" spans="10:10" x14ac:dyDescent="0.25">
      <c r="J5014" s="1"/>
    </row>
    <row r="5017" spans="10:10" x14ac:dyDescent="0.25">
      <c r="J5017" s="1"/>
    </row>
    <row r="5018" spans="10:10" x14ac:dyDescent="0.25">
      <c r="J5018" s="1"/>
    </row>
    <row r="5019" spans="10:10" x14ac:dyDescent="0.25">
      <c r="J5019" s="1"/>
    </row>
    <row r="5020" spans="10:10" x14ac:dyDescent="0.25">
      <c r="J5020" s="1"/>
    </row>
    <row r="5022" spans="10:10" x14ac:dyDescent="0.25">
      <c r="J5022" s="1"/>
    </row>
    <row r="5023" spans="10:10" x14ac:dyDescent="0.25">
      <c r="J5023" s="1"/>
    </row>
    <row r="5024" spans="10:10" x14ac:dyDescent="0.25">
      <c r="J5024" s="1"/>
    </row>
    <row r="5025" spans="10:10" x14ac:dyDescent="0.25">
      <c r="J5025" s="1"/>
    </row>
    <row r="5026" spans="10:10" x14ac:dyDescent="0.25">
      <c r="J5026" s="1"/>
    </row>
    <row r="5027" spans="10:10" x14ac:dyDescent="0.25">
      <c r="J5027" s="1"/>
    </row>
    <row r="5028" spans="10:10" x14ac:dyDescent="0.25">
      <c r="J5028" s="1"/>
    </row>
    <row r="5031" spans="10:10" x14ac:dyDescent="0.25">
      <c r="J5031" s="1"/>
    </row>
    <row r="5036" spans="10:10" x14ac:dyDescent="0.25">
      <c r="J5036" s="1"/>
    </row>
    <row r="5037" spans="10:10" x14ac:dyDescent="0.25">
      <c r="J5037" s="1"/>
    </row>
    <row r="5038" spans="10:10" x14ac:dyDescent="0.25">
      <c r="J5038" s="1"/>
    </row>
    <row r="5039" spans="10:10" x14ac:dyDescent="0.25">
      <c r="J5039" s="1"/>
    </row>
    <row r="5040" spans="10:10" x14ac:dyDescent="0.25">
      <c r="J5040" s="1"/>
    </row>
    <row r="5041" spans="10:10" x14ac:dyDescent="0.25">
      <c r="J5041" s="1"/>
    </row>
    <row r="5043" spans="10:10" x14ac:dyDescent="0.25">
      <c r="J5043" s="1"/>
    </row>
    <row r="5045" spans="10:10" x14ac:dyDescent="0.25">
      <c r="J5045" s="1"/>
    </row>
    <row r="5046" spans="10:10" x14ac:dyDescent="0.25">
      <c r="J5046" s="1"/>
    </row>
    <row r="5047" spans="10:10" x14ac:dyDescent="0.25">
      <c r="J5047" s="1"/>
    </row>
    <row r="5048" spans="10:10" x14ac:dyDescent="0.25">
      <c r="J5048" s="1"/>
    </row>
    <row r="5050" spans="10:10" x14ac:dyDescent="0.25">
      <c r="J5050" s="1"/>
    </row>
    <row r="5051" spans="10:10" x14ac:dyDescent="0.25">
      <c r="J5051" s="1"/>
    </row>
    <row r="5052" spans="10:10" x14ac:dyDescent="0.25">
      <c r="J5052" s="1"/>
    </row>
    <row r="5053" spans="10:10" x14ac:dyDescent="0.25">
      <c r="J5053" s="1"/>
    </row>
    <row r="5055" spans="10:10" x14ac:dyDescent="0.25">
      <c r="J5055" s="1"/>
    </row>
    <row r="5057" spans="10:10" x14ac:dyDescent="0.25">
      <c r="J5057" s="1"/>
    </row>
    <row r="5064" spans="10:10" x14ac:dyDescent="0.25">
      <c r="J5064" s="1"/>
    </row>
    <row r="5065" spans="10:10" x14ac:dyDescent="0.25">
      <c r="J5065" s="1"/>
    </row>
    <row r="5066" spans="10:10" x14ac:dyDescent="0.25">
      <c r="J5066" s="1"/>
    </row>
    <row r="5067" spans="10:10" x14ac:dyDescent="0.25">
      <c r="J5067" s="1"/>
    </row>
    <row r="5068" spans="10:10" x14ac:dyDescent="0.25">
      <c r="J5068" s="1"/>
    </row>
    <row r="5070" spans="10:10" x14ac:dyDescent="0.25">
      <c r="J5070" s="1"/>
    </row>
    <row r="5071" spans="10:10" x14ac:dyDescent="0.25">
      <c r="J5071" s="1"/>
    </row>
    <row r="5072" spans="10:10" x14ac:dyDescent="0.25">
      <c r="J5072" s="1"/>
    </row>
    <row r="5073" spans="10:10" x14ac:dyDescent="0.25">
      <c r="J5073" s="1"/>
    </row>
    <row r="5074" spans="10:10" x14ac:dyDescent="0.25">
      <c r="J5074" s="1"/>
    </row>
    <row r="5077" spans="10:10" x14ac:dyDescent="0.25">
      <c r="J5077" s="1"/>
    </row>
    <row r="5078" spans="10:10" x14ac:dyDescent="0.25">
      <c r="J5078" s="1"/>
    </row>
    <row r="5081" spans="10:10" x14ac:dyDescent="0.25">
      <c r="J5081" s="1"/>
    </row>
    <row r="5083" spans="10:10" x14ac:dyDescent="0.25">
      <c r="J5083" s="1"/>
    </row>
    <row r="5085" spans="10:10" x14ac:dyDescent="0.25">
      <c r="J5085" s="1"/>
    </row>
    <row r="5086" spans="10:10" x14ac:dyDescent="0.25">
      <c r="J5086" s="1"/>
    </row>
    <row r="5087" spans="10:10" x14ac:dyDescent="0.25">
      <c r="J5087" s="1"/>
    </row>
    <row r="5089" spans="10:10" x14ac:dyDescent="0.25">
      <c r="J5089" s="1"/>
    </row>
    <row r="5090" spans="10:10" x14ac:dyDescent="0.25">
      <c r="J5090" s="1"/>
    </row>
    <row r="5091" spans="10:10" x14ac:dyDescent="0.25">
      <c r="J5091" s="1"/>
    </row>
    <row r="5094" spans="10:10" x14ac:dyDescent="0.25">
      <c r="J5094" s="1"/>
    </row>
    <row r="5100" spans="10:10" x14ac:dyDescent="0.25">
      <c r="J5100" s="1"/>
    </row>
    <row r="5102" spans="10:10" x14ac:dyDescent="0.25">
      <c r="J5102" s="1"/>
    </row>
    <row r="5103" spans="10:10" x14ac:dyDescent="0.25">
      <c r="J5103" s="1"/>
    </row>
    <row r="5105" spans="10:10" x14ac:dyDescent="0.25">
      <c r="J5105" s="1"/>
    </row>
    <row r="5106" spans="10:10" x14ac:dyDescent="0.25">
      <c r="J5106" s="1"/>
    </row>
    <row r="5107" spans="10:10" x14ac:dyDescent="0.25">
      <c r="J5107" s="1"/>
    </row>
    <row r="5111" spans="10:10" x14ac:dyDescent="0.25">
      <c r="J5111" s="1"/>
    </row>
    <row r="5113" spans="10:10" x14ac:dyDescent="0.25">
      <c r="J5113" s="1"/>
    </row>
    <row r="5114" spans="10:10" x14ac:dyDescent="0.25">
      <c r="J5114" s="1"/>
    </row>
    <row r="5115" spans="10:10" x14ac:dyDescent="0.25">
      <c r="J5115" s="1"/>
    </row>
    <row r="5116" spans="10:10" x14ac:dyDescent="0.25">
      <c r="J5116" s="1"/>
    </row>
    <row r="5118" spans="10:10" x14ac:dyDescent="0.25">
      <c r="J5118" s="1"/>
    </row>
    <row r="5119" spans="10:10" x14ac:dyDescent="0.25">
      <c r="J5119" s="1"/>
    </row>
    <row r="5122" spans="10:10" x14ac:dyDescent="0.25">
      <c r="J5122" s="1"/>
    </row>
    <row r="5129" spans="10:10" x14ac:dyDescent="0.25">
      <c r="J5129" s="1"/>
    </row>
    <row r="5130" spans="10:10" x14ac:dyDescent="0.25">
      <c r="J5130" s="1"/>
    </row>
    <row r="5131" spans="10:10" x14ac:dyDescent="0.25">
      <c r="J5131" s="1"/>
    </row>
    <row r="5132" spans="10:10" x14ac:dyDescent="0.25">
      <c r="J5132" s="1"/>
    </row>
    <row r="5134" spans="10:10" x14ac:dyDescent="0.25">
      <c r="J5134" s="1"/>
    </row>
    <row r="5135" spans="10:10" x14ac:dyDescent="0.25">
      <c r="J5135" s="1"/>
    </row>
    <row r="5136" spans="10:10" x14ac:dyDescent="0.25">
      <c r="J5136" s="1"/>
    </row>
    <row r="5138" spans="10:10" x14ac:dyDescent="0.25">
      <c r="J5138" s="1"/>
    </row>
    <row r="5139" spans="10:10" x14ac:dyDescent="0.25">
      <c r="J5139" s="1"/>
    </row>
    <row r="5141" spans="10:10" x14ac:dyDescent="0.25">
      <c r="J5141" s="1"/>
    </row>
    <row r="5143" spans="10:10" x14ac:dyDescent="0.25">
      <c r="J5143" s="1"/>
    </row>
    <row r="5145" spans="10:10" x14ac:dyDescent="0.25">
      <c r="J5145" s="1"/>
    </row>
    <row r="5146" spans="10:10" x14ac:dyDescent="0.25">
      <c r="J5146" s="1"/>
    </row>
    <row r="5147" spans="10:10" x14ac:dyDescent="0.25">
      <c r="J5147" s="1"/>
    </row>
    <row r="5148" spans="10:10" x14ac:dyDescent="0.25">
      <c r="J5148" s="1"/>
    </row>
    <row r="5149" spans="10:10" x14ac:dyDescent="0.25">
      <c r="J5149" s="1"/>
    </row>
    <row r="5150" spans="10:10" x14ac:dyDescent="0.25">
      <c r="J5150" s="1"/>
    </row>
    <row r="5151" spans="10:10" x14ac:dyDescent="0.25">
      <c r="J5151" s="1"/>
    </row>
    <row r="5152" spans="10:10" x14ac:dyDescent="0.25">
      <c r="J5152" s="1"/>
    </row>
    <row r="5154" spans="10:10" x14ac:dyDescent="0.25">
      <c r="J5154" s="1"/>
    </row>
    <row r="5155" spans="10:10" x14ac:dyDescent="0.25">
      <c r="J5155" s="1"/>
    </row>
    <row r="5156" spans="10:10" x14ac:dyDescent="0.25">
      <c r="J5156" s="1"/>
    </row>
    <row r="5157" spans="10:10" x14ac:dyDescent="0.25">
      <c r="J5157" s="1"/>
    </row>
    <row r="5158" spans="10:10" x14ac:dyDescent="0.25">
      <c r="J5158" s="1"/>
    </row>
    <row r="5159" spans="10:10" x14ac:dyDescent="0.25">
      <c r="J5159" s="1"/>
    </row>
    <row r="5160" spans="10:10" x14ac:dyDescent="0.25">
      <c r="J5160" s="1"/>
    </row>
    <row r="5161" spans="10:10" x14ac:dyDescent="0.25">
      <c r="J5161" s="1"/>
    </row>
    <row r="5162" spans="10:10" x14ac:dyDescent="0.25">
      <c r="J5162" s="1"/>
    </row>
    <row r="5163" spans="10:10" x14ac:dyDescent="0.25">
      <c r="J5163" s="1"/>
    </row>
    <row r="5164" spans="10:10" x14ac:dyDescent="0.25">
      <c r="J5164" s="1"/>
    </row>
    <row r="5165" spans="10:10" x14ac:dyDescent="0.25">
      <c r="J5165" s="1"/>
    </row>
    <row r="5166" spans="10:10" x14ac:dyDescent="0.25">
      <c r="J5166" s="1"/>
    </row>
    <row r="5167" spans="10:10" x14ac:dyDescent="0.25">
      <c r="J5167" s="1"/>
    </row>
    <row r="5168" spans="10:10" x14ac:dyDescent="0.25">
      <c r="J5168" s="1"/>
    </row>
    <row r="5170" spans="10:10" x14ac:dyDescent="0.25">
      <c r="J5170" s="1"/>
    </row>
    <row r="5171" spans="10:10" x14ac:dyDescent="0.25">
      <c r="J5171" s="1"/>
    </row>
    <row r="5173" spans="10:10" x14ac:dyDescent="0.25">
      <c r="J5173" s="1"/>
    </row>
    <row r="5174" spans="10:10" x14ac:dyDescent="0.25">
      <c r="J5174" s="1"/>
    </row>
    <row r="5175" spans="10:10" x14ac:dyDescent="0.25">
      <c r="J5175" s="1"/>
    </row>
    <row r="5177" spans="10:10" x14ac:dyDescent="0.25">
      <c r="J5177" s="1"/>
    </row>
    <row r="5178" spans="10:10" x14ac:dyDescent="0.25">
      <c r="J5178" s="1"/>
    </row>
    <row r="5179" spans="10:10" x14ac:dyDescent="0.25">
      <c r="J5179" s="1"/>
    </row>
    <row r="5180" spans="10:10" x14ac:dyDescent="0.25">
      <c r="J5180" s="1"/>
    </row>
    <row r="5181" spans="10:10" x14ac:dyDescent="0.25">
      <c r="J5181" s="1"/>
    </row>
    <row r="5182" spans="10:10" x14ac:dyDescent="0.25">
      <c r="J5182" s="1"/>
    </row>
    <row r="5183" spans="10:10" x14ac:dyDescent="0.25">
      <c r="J5183" s="1"/>
    </row>
    <row r="5184" spans="10:10" x14ac:dyDescent="0.25">
      <c r="J5184" s="1"/>
    </row>
    <row r="5185" spans="10:10" x14ac:dyDescent="0.25">
      <c r="J5185" s="1"/>
    </row>
    <row r="5189" spans="10:10" x14ac:dyDescent="0.25">
      <c r="J5189" s="1"/>
    </row>
    <row r="5191" spans="10:10" x14ac:dyDescent="0.25">
      <c r="J5191" s="1"/>
    </row>
    <row r="5192" spans="10:10" x14ac:dyDescent="0.25">
      <c r="J5192" s="1"/>
    </row>
    <row r="5193" spans="10:10" x14ac:dyDescent="0.25">
      <c r="J5193" s="1"/>
    </row>
    <row r="5194" spans="10:10" x14ac:dyDescent="0.25">
      <c r="J5194" s="1"/>
    </row>
    <row r="5195" spans="10:10" x14ac:dyDescent="0.25">
      <c r="J5195" s="1"/>
    </row>
    <row r="5198" spans="10:10" x14ac:dyDescent="0.25">
      <c r="J5198" s="1"/>
    </row>
    <row r="5200" spans="10:10" x14ac:dyDescent="0.25">
      <c r="J5200" s="1"/>
    </row>
    <row r="5201" spans="10:10" x14ac:dyDescent="0.25">
      <c r="J5201" s="1"/>
    </row>
    <row r="5202" spans="10:10" x14ac:dyDescent="0.25">
      <c r="J5202" s="1"/>
    </row>
    <row r="5203" spans="10:10" x14ac:dyDescent="0.25">
      <c r="J5203" s="1"/>
    </row>
    <row r="5204" spans="10:10" x14ac:dyDescent="0.25">
      <c r="J5204" s="1"/>
    </row>
    <row r="5205" spans="10:10" x14ac:dyDescent="0.25">
      <c r="J5205" s="1"/>
    </row>
    <row r="5207" spans="10:10" x14ac:dyDescent="0.25">
      <c r="J5207" s="1"/>
    </row>
    <row r="5208" spans="10:10" x14ac:dyDescent="0.25">
      <c r="J5208" s="1"/>
    </row>
    <row r="5209" spans="10:10" x14ac:dyDescent="0.25">
      <c r="J5209" s="1"/>
    </row>
    <row r="5210" spans="10:10" x14ac:dyDescent="0.25">
      <c r="J5210" s="1"/>
    </row>
    <row r="5211" spans="10:10" x14ac:dyDescent="0.25">
      <c r="J5211" s="1"/>
    </row>
    <row r="5214" spans="10:10" x14ac:dyDescent="0.25">
      <c r="J5214" s="1"/>
    </row>
    <row r="5217" spans="10:10" x14ac:dyDescent="0.25">
      <c r="J5217" s="1"/>
    </row>
    <row r="5218" spans="10:10" x14ac:dyDescent="0.25">
      <c r="J5218" s="1"/>
    </row>
    <row r="5219" spans="10:10" x14ac:dyDescent="0.25">
      <c r="J5219" s="1"/>
    </row>
    <row r="5220" spans="10:10" x14ac:dyDescent="0.25">
      <c r="J5220" s="1"/>
    </row>
    <row r="5221" spans="10:10" x14ac:dyDescent="0.25">
      <c r="J5221" s="1"/>
    </row>
    <row r="5229" spans="10:10" x14ac:dyDescent="0.25">
      <c r="J5229" s="1"/>
    </row>
    <row r="5230" spans="10:10" x14ac:dyDescent="0.25">
      <c r="J5230" s="1"/>
    </row>
    <row r="5233" spans="10:10" x14ac:dyDescent="0.25">
      <c r="J5233" s="1"/>
    </row>
    <row r="5234" spans="10:10" x14ac:dyDescent="0.25">
      <c r="J5234" s="1"/>
    </row>
    <row r="5235" spans="10:10" x14ac:dyDescent="0.25">
      <c r="J5235" s="1"/>
    </row>
    <row r="5236" spans="10:10" x14ac:dyDescent="0.25">
      <c r="J5236" s="1"/>
    </row>
    <row r="5237" spans="10:10" x14ac:dyDescent="0.25">
      <c r="J5237" s="1"/>
    </row>
    <row r="5238" spans="10:10" x14ac:dyDescent="0.25">
      <c r="J5238" s="1"/>
    </row>
    <row r="5239" spans="10:10" x14ac:dyDescent="0.25">
      <c r="J5239" s="1"/>
    </row>
    <row r="5241" spans="10:10" x14ac:dyDescent="0.25">
      <c r="J5241" s="1"/>
    </row>
    <row r="5243" spans="10:10" x14ac:dyDescent="0.25">
      <c r="J5243" s="1"/>
    </row>
    <row r="5244" spans="10:10" x14ac:dyDescent="0.25">
      <c r="J5244" s="1"/>
    </row>
    <row r="5246" spans="10:10" x14ac:dyDescent="0.25">
      <c r="J5246" s="1"/>
    </row>
    <row r="5247" spans="10:10" x14ac:dyDescent="0.25">
      <c r="J5247" s="1"/>
    </row>
    <row r="5249" spans="10:10" x14ac:dyDescent="0.25">
      <c r="J5249" s="1"/>
    </row>
    <row r="5250" spans="10:10" x14ac:dyDescent="0.25">
      <c r="J5250" s="1"/>
    </row>
    <row r="5252" spans="10:10" x14ac:dyDescent="0.25">
      <c r="J5252" s="1"/>
    </row>
    <row r="5255" spans="10:10" x14ac:dyDescent="0.25">
      <c r="J5255" s="1"/>
    </row>
    <row r="5256" spans="10:10" x14ac:dyDescent="0.25">
      <c r="J5256" s="1"/>
    </row>
    <row r="5257" spans="10:10" x14ac:dyDescent="0.25">
      <c r="J5257" s="1"/>
    </row>
    <row r="5258" spans="10:10" x14ac:dyDescent="0.25">
      <c r="J5258" s="1"/>
    </row>
    <row r="5259" spans="10:10" x14ac:dyDescent="0.25">
      <c r="J5259" s="1"/>
    </row>
    <row r="5260" spans="10:10" x14ac:dyDescent="0.25">
      <c r="J5260" s="1"/>
    </row>
    <row r="5261" spans="10:10" x14ac:dyDescent="0.25">
      <c r="J5261" s="1"/>
    </row>
    <row r="5263" spans="10:10" x14ac:dyDescent="0.25">
      <c r="J5263" s="1"/>
    </row>
    <row r="5264" spans="10:10" x14ac:dyDescent="0.25">
      <c r="J5264" s="1"/>
    </row>
    <row r="5266" spans="10:10" x14ac:dyDescent="0.25">
      <c r="J5266" s="1"/>
    </row>
    <row r="5268" spans="10:10" x14ac:dyDescent="0.25">
      <c r="J5268" s="1"/>
    </row>
    <row r="5269" spans="10:10" x14ac:dyDescent="0.25">
      <c r="J5269" s="1"/>
    </row>
    <row r="5270" spans="10:10" x14ac:dyDescent="0.25">
      <c r="J5270" s="1"/>
    </row>
    <row r="5271" spans="10:10" x14ac:dyDescent="0.25">
      <c r="J5271" s="1"/>
    </row>
    <row r="5272" spans="10:10" x14ac:dyDescent="0.25">
      <c r="J5272" s="1"/>
    </row>
    <row r="5273" spans="10:10" x14ac:dyDescent="0.25">
      <c r="J5273" s="1"/>
    </row>
    <row r="5274" spans="10:10" x14ac:dyDescent="0.25">
      <c r="J5274" s="1"/>
    </row>
    <row r="5277" spans="10:10" x14ac:dyDescent="0.25">
      <c r="J5277" s="1"/>
    </row>
    <row r="5278" spans="10:10" x14ac:dyDescent="0.25">
      <c r="J5278" s="1"/>
    </row>
    <row r="5279" spans="10:10" x14ac:dyDescent="0.25">
      <c r="J5279" s="1"/>
    </row>
    <row r="5281" spans="10:10" x14ac:dyDescent="0.25">
      <c r="J5281" s="1"/>
    </row>
    <row r="5282" spans="10:10" x14ac:dyDescent="0.25">
      <c r="J5282" s="1"/>
    </row>
    <row r="5283" spans="10:10" x14ac:dyDescent="0.25">
      <c r="J5283" s="1"/>
    </row>
    <row r="5284" spans="10:10" x14ac:dyDescent="0.25">
      <c r="J5284" s="1"/>
    </row>
    <row r="5285" spans="10:10" x14ac:dyDescent="0.25">
      <c r="J5285" s="1"/>
    </row>
    <row r="5286" spans="10:10" x14ac:dyDescent="0.25">
      <c r="J5286" s="1"/>
    </row>
    <row r="5287" spans="10:10" x14ac:dyDescent="0.25">
      <c r="J5287" s="1"/>
    </row>
    <row r="5289" spans="10:10" x14ac:dyDescent="0.25">
      <c r="J5289" s="1"/>
    </row>
    <row r="5291" spans="10:10" x14ac:dyDescent="0.25">
      <c r="J5291" s="1"/>
    </row>
    <row r="5292" spans="10:10" x14ac:dyDescent="0.25">
      <c r="J5292" s="1"/>
    </row>
    <row r="5293" spans="10:10" x14ac:dyDescent="0.25">
      <c r="J5293" s="1"/>
    </row>
    <row r="5294" spans="10:10" x14ac:dyDescent="0.25">
      <c r="J5294" s="1"/>
    </row>
    <row r="5295" spans="10:10" x14ac:dyDescent="0.25">
      <c r="J5295" s="1"/>
    </row>
    <row r="5296" spans="10:10" x14ac:dyDescent="0.25">
      <c r="J5296" s="1"/>
    </row>
    <row r="5298" spans="10:10" x14ac:dyDescent="0.25">
      <c r="J5298" s="1"/>
    </row>
    <row r="5300" spans="10:10" x14ac:dyDescent="0.25">
      <c r="J5300" s="1"/>
    </row>
    <row r="5301" spans="10:10" x14ac:dyDescent="0.25">
      <c r="J5301" s="1"/>
    </row>
    <row r="5302" spans="10:10" x14ac:dyDescent="0.25">
      <c r="J5302" s="1"/>
    </row>
    <row r="5303" spans="10:10" x14ac:dyDescent="0.25">
      <c r="J5303" s="1"/>
    </row>
    <row r="5304" spans="10:10" x14ac:dyDescent="0.25">
      <c r="J5304" s="1"/>
    </row>
    <row r="5306" spans="10:10" x14ac:dyDescent="0.25">
      <c r="J5306" s="1"/>
    </row>
    <row r="5308" spans="10:10" x14ac:dyDescent="0.25">
      <c r="J5308" s="1"/>
    </row>
    <row r="5310" spans="10:10" x14ac:dyDescent="0.25">
      <c r="J5310" s="1"/>
    </row>
    <row r="5311" spans="10:10" x14ac:dyDescent="0.25">
      <c r="J5311" s="1"/>
    </row>
    <row r="5312" spans="10:10" x14ac:dyDescent="0.25">
      <c r="J5312" s="1"/>
    </row>
    <row r="5313" spans="10:10" x14ac:dyDescent="0.25">
      <c r="J5313" s="1"/>
    </row>
    <row r="5314" spans="10:10" x14ac:dyDescent="0.25">
      <c r="J5314" s="1"/>
    </row>
    <row r="5315" spans="10:10" x14ac:dyDescent="0.25">
      <c r="J5315" s="1"/>
    </row>
    <row r="5316" spans="10:10" x14ac:dyDescent="0.25">
      <c r="J5316" s="1"/>
    </row>
    <row r="5317" spans="10:10" x14ac:dyDescent="0.25">
      <c r="J5317" s="1"/>
    </row>
    <row r="5318" spans="10:10" x14ac:dyDescent="0.25">
      <c r="J5318" s="1"/>
    </row>
    <row r="5319" spans="10:10" x14ac:dyDescent="0.25">
      <c r="J5319" s="1"/>
    </row>
    <row r="5320" spans="10:10" x14ac:dyDescent="0.25">
      <c r="J5320" s="1"/>
    </row>
    <row r="5321" spans="10:10" x14ac:dyDescent="0.25">
      <c r="J5321" s="1"/>
    </row>
    <row r="5322" spans="10:10" x14ac:dyDescent="0.25">
      <c r="J5322" s="1"/>
    </row>
    <row r="5323" spans="10:10" x14ac:dyDescent="0.25">
      <c r="J5323" s="1"/>
    </row>
    <row r="5324" spans="10:10" x14ac:dyDescent="0.25">
      <c r="J5324" s="1"/>
    </row>
    <row r="5325" spans="10:10" x14ac:dyDescent="0.25">
      <c r="J5325" s="1"/>
    </row>
    <row r="5326" spans="10:10" x14ac:dyDescent="0.25">
      <c r="J5326" s="1"/>
    </row>
    <row r="5327" spans="10:10" x14ac:dyDescent="0.25">
      <c r="J5327" s="1"/>
    </row>
    <row r="5329" spans="10:10" x14ac:dyDescent="0.25">
      <c r="J5329" s="1"/>
    </row>
    <row r="5332" spans="10:10" x14ac:dyDescent="0.25">
      <c r="J5332" s="1"/>
    </row>
    <row r="5333" spans="10:10" x14ac:dyDescent="0.25">
      <c r="J5333" s="1"/>
    </row>
    <row r="5334" spans="10:10" x14ac:dyDescent="0.25">
      <c r="J5334" s="1"/>
    </row>
    <row r="5335" spans="10:10" x14ac:dyDescent="0.25">
      <c r="J5335" s="1"/>
    </row>
    <row r="5336" spans="10:10" x14ac:dyDescent="0.25">
      <c r="J5336" s="1"/>
    </row>
    <row r="5337" spans="10:10" x14ac:dyDescent="0.25">
      <c r="J5337" s="1"/>
    </row>
    <row r="5339" spans="10:10" x14ac:dyDescent="0.25">
      <c r="J5339" s="1"/>
    </row>
    <row r="5341" spans="10:10" x14ac:dyDescent="0.25">
      <c r="J5341" s="1"/>
    </row>
    <row r="5342" spans="10:10" x14ac:dyDescent="0.25">
      <c r="J5342" s="1"/>
    </row>
    <row r="5343" spans="10:10" x14ac:dyDescent="0.25">
      <c r="J5343" s="1"/>
    </row>
    <row r="5344" spans="10:10" x14ac:dyDescent="0.25">
      <c r="J5344" s="1"/>
    </row>
    <row r="5345" spans="10:10" x14ac:dyDescent="0.25">
      <c r="J5345" s="1"/>
    </row>
    <row r="5348" spans="10:10" x14ac:dyDescent="0.25">
      <c r="J5348" s="1"/>
    </row>
    <row r="5349" spans="10:10" x14ac:dyDescent="0.25">
      <c r="J5349" s="1"/>
    </row>
    <row r="5350" spans="10:10" x14ac:dyDescent="0.25">
      <c r="J5350" s="1"/>
    </row>
    <row r="5352" spans="10:10" x14ac:dyDescent="0.25">
      <c r="J5352" s="1"/>
    </row>
    <row r="5353" spans="10:10" x14ac:dyDescent="0.25">
      <c r="J5353" s="1"/>
    </row>
    <row r="5354" spans="10:10" x14ac:dyDescent="0.25">
      <c r="J5354" s="1"/>
    </row>
    <row r="5356" spans="10:10" x14ac:dyDescent="0.25">
      <c r="J5356" s="1"/>
    </row>
    <row r="5357" spans="10:10" x14ac:dyDescent="0.25">
      <c r="J5357" s="1"/>
    </row>
    <row r="5358" spans="10:10" x14ac:dyDescent="0.25">
      <c r="J5358" s="1"/>
    </row>
    <row r="5359" spans="10:10" x14ac:dyDescent="0.25">
      <c r="J5359" s="1"/>
    </row>
    <row r="5360" spans="10:10" x14ac:dyDescent="0.25">
      <c r="J5360" s="1"/>
    </row>
    <row r="5363" spans="10:10" x14ac:dyDescent="0.25">
      <c r="J5363" s="1"/>
    </row>
    <row r="5364" spans="10:10" x14ac:dyDescent="0.25">
      <c r="J5364" s="1"/>
    </row>
    <row r="5365" spans="10:10" x14ac:dyDescent="0.25">
      <c r="J5365" s="1"/>
    </row>
    <row r="5366" spans="10:10" x14ac:dyDescent="0.25">
      <c r="J5366" s="1"/>
    </row>
    <row r="5367" spans="10:10" x14ac:dyDescent="0.25">
      <c r="J5367" s="1"/>
    </row>
    <row r="5368" spans="10:10" x14ac:dyDescent="0.25">
      <c r="J5368" s="1"/>
    </row>
    <row r="5370" spans="10:10" x14ac:dyDescent="0.25">
      <c r="J5370" s="1"/>
    </row>
    <row r="5371" spans="10:10" x14ac:dyDescent="0.25">
      <c r="J5371" s="1"/>
    </row>
    <row r="5372" spans="10:10" x14ac:dyDescent="0.25">
      <c r="J5372" s="1"/>
    </row>
    <row r="5374" spans="10:10" x14ac:dyDescent="0.25">
      <c r="J5374" s="1"/>
    </row>
    <row r="5376" spans="10:10" x14ac:dyDescent="0.25">
      <c r="J5376" s="1"/>
    </row>
    <row r="5377" spans="10:10" x14ac:dyDescent="0.25">
      <c r="J5377" s="1"/>
    </row>
    <row r="5378" spans="10:10" x14ac:dyDescent="0.25">
      <c r="J5378" s="1"/>
    </row>
    <row r="5380" spans="10:10" x14ac:dyDescent="0.25">
      <c r="J5380" s="1"/>
    </row>
    <row r="5381" spans="10:10" x14ac:dyDescent="0.25">
      <c r="J5381" s="1"/>
    </row>
    <row r="5382" spans="10:10" x14ac:dyDescent="0.25">
      <c r="J5382" s="1"/>
    </row>
    <row r="5383" spans="10:10" x14ac:dyDescent="0.25">
      <c r="J5383" s="1"/>
    </row>
    <row r="5384" spans="10:10" x14ac:dyDescent="0.25">
      <c r="J5384" s="1"/>
    </row>
    <row r="5385" spans="10:10" x14ac:dyDescent="0.25">
      <c r="J5385" s="1"/>
    </row>
    <row r="5387" spans="10:10" x14ac:dyDescent="0.25">
      <c r="J5387" s="1"/>
    </row>
    <row r="5388" spans="10:10" x14ac:dyDescent="0.25">
      <c r="J5388" s="1"/>
    </row>
    <row r="5389" spans="10:10" x14ac:dyDescent="0.25">
      <c r="J5389" s="1"/>
    </row>
    <row r="5391" spans="10:10" x14ac:dyDescent="0.25">
      <c r="J5391" s="1"/>
    </row>
    <row r="5392" spans="10:10" x14ac:dyDescent="0.25">
      <c r="J5392" s="1"/>
    </row>
    <row r="5393" spans="10:10" x14ac:dyDescent="0.25">
      <c r="J5393" s="1"/>
    </row>
    <row r="5394" spans="10:10" x14ac:dyDescent="0.25">
      <c r="J5394" s="1"/>
    </row>
    <row r="5395" spans="10:10" x14ac:dyDescent="0.25">
      <c r="J5395" s="1"/>
    </row>
    <row r="5396" spans="10:10" x14ac:dyDescent="0.25">
      <c r="J5396" s="1"/>
    </row>
    <row r="5398" spans="10:10" x14ac:dyDescent="0.25">
      <c r="J5398" s="1"/>
    </row>
    <row r="5400" spans="10:10" x14ac:dyDescent="0.25">
      <c r="J5400" s="1"/>
    </row>
    <row r="5401" spans="10:10" x14ac:dyDescent="0.25">
      <c r="J5401" s="1"/>
    </row>
    <row r="5402" spans="10:10" x14ac:dyDescent="0.25">
      <c r="J5402" s="1"/>
    </row>
    <row r="5403" spans="10:10" x14ac:dyDescent="0.25">
      <c r="J5403" s="1"/>
    </row>
    <row r="5404" spans="10:10" x14ac:dyDescent="0.25">
      <c r="J5404" s="1"/>
    </row>
    <row r="5405" spans="10:10" x14ac:dyDescent="0.25">
      <c r="J5405" s="1"/>
    </row>
    <row r="5406" spans="10:10" x14ac:dyDescent="0.25">
      <c r="J5406" s="1"/>
    </row>
    <row r="5407" spans="10:10" x14ac:dyDescent="0.25">
      <c r="J5407" s="1"/>
    </row>
    <row r="5409" spans="10:10" x14ac:dyDescent="0.25">
      <c r="J5409" s="1"/>
    </row>
    <row r="5410" spans="10:10" x14ac:dyDescent="0.25">
      <c r="J5410" s="1"/>
    </row>
    <row r="5411" spans="10:10" x14ac:dyDescent="0.25">
      <c r="J5411" s="1"/>
    </row>
    <row r="5412" spans="10:10" x14ac:dyDescent="0.25">
      <c r="J5412" s="1"/>
    </row>
    <row r="5413" spans="10:10" x14ac:dyDescent="0.25">
      <c r="J5413" s="1"/>
    </row>
    <row r="5414" spans="10:10" x14ac:dyDescent="0.25">
      <c r="J5414" s="1"/>
    </row>
    <row r="5415" spans="10:10" x14ac:dyDescent="0.25">
      <c r="J5415" s="1"/>
    </row>
    <row r="5416" spans="10:10" x14ac:dyDescent="0.25">
      <c r="J5416" s="1"/>
    </row>
    <row r="5417" spans="10:10" x14ac:dyDescent="0.25">
      <c r="J5417" s="1"/>
    </row>
    <row r="5418" spans="10:10" x14ac:dyDescent="0.25">
      <c r="J5418" s="1"/>
    </row>
    <row r="5419" spans="10:10" x14ac:dyDescent="0.25">
      <c r="J5419" s="1"/>
    </row>
    <row r="5420" spans="10:10" x14ac:dyDescent="0.25">
      <c r="J5420" s="1"/>
    </row>
    <row r="5421" spans="10:10" x14ac:dyDescent="0.25">
      <c r="J5421" s="1"/>
    </row>
    <row r="5422" spans="10:10" x14ac:dyDescent="0.25">
      <c r="J5422" s="1"/>
    </row>
    <row r="5424" spans="10:10" x14ac:dyDescent="0.25">
      <c r="J5424" s="1"/>
    </row>
    <row r="5425" spans="10:10" x14ac:dyDescent="0.25">
      <c r="J5425" s="1"/>
    </row>
    <row r="5426" spans="10:10" x14ac:dyDescent="0.25">
      <c r="J5426" s="1"/>
    </row>
    <row r="5427" spans="10:10" x14ac:dyDescent="0.25">
      <c r="J5427" s="1"/>
    </row>
    <row r="5428" spans="10:10" x14ac:dyDescent="0.25">
      <c r="J5428" s="1"/>
    </row>
    <row r="5429" spans="10:10" x14ac:dyDescent="0.25">
      <c r="J5429" s="1"/>
    </row>
    <row r="5431" spans="10:10" x14ac:dyDescent="0.25">
      <c r="J5431" s="1"/>
    </row>
    <row r="5432" spans="10:10" x14ac:dyDescent="0.25">
      <c r="J5432" s="1"/>
    </row>
    <row r="5434" spans="10:10" x14ac:dyDescent="0.25">
      <c r="J5434" s="1"/>
    </row>
    <row r="5436" spans="10:10" x14ac:dyDescent="0.25">
      <c r="J5436" s="1"/>
    </row>
    <row r="5438" spans="10:10" x14ac:dyDescent="0.25">
      <c r="J5438" s="1"/>
    </row>
    <row r="5439" spans="10:10" x14ac:dyDescent="0.25">
      <c r="J5439" s="1"/>
    </row>
    <row r="5440" spans="10:10" x14ac:dyDescent="0.25">
      <c r="J5440" s="1"/>
    </row>
    <row r="5441" spans="10:10" x14ac:dyDescent="0.25">
      <c r="J5441" s="1"/>
    </row>
    <row r="5442" spans="10:10" x14ac:dyDescent="0.25">
      <c r="J5442" s="1"/>
    </row>
    <row r="5444" spans="10:10" x14ac:dyDescent="0.25">
      <c r="J5444" s="1"/>
    </row>
    <row r="5445" spans="10:10" x14ac:dyDescent="0.25">
      <c r="J5445" s="1"/>
    </row>
    <row r="5446" spans="10:10" x14ac:dyDescent="0.25">
      <c r="J5446" s="1"/>
    </row>
    <row r="5447" spans="10:10" x14ac:dyDescent="0.25">
      <c r="J5447" s="1"/>
    </row>
    <row r="5449" spans="10:10" x14ac:dyDescent="0.25">
      <c r="J5449" s="1"/>
    </row>
    <row r="5450" spans="10:10" x14ac:dyDescent="0.25">
      <c r="J5450" s="1"/>
    </row>
    <row r="5451" spans="10:10" x14ac:dyDescent="0.25">
      <c r="J5451" s="1"/>
    </row>
    <row r="5452" spans="10:10" x14ac:dyDescent="0.25">
      <c r="J5452" s="1"/>
    </row>
    <row r="5453" spans="10:10" x14ac:dyDescent="0.25">
      <c r="J5453" s="1"/>
    </row>
    <row r="5454" spans="10:10" x14ac:dyDescent="0.25">
      <c r="J5454" s="1"/>
    </row>
    <row r="5455" spans="10:10" x14ac:dyDescent="0.25">
      <c r="J5455" s="1"/>
    </row>
    <row r="5456" spans="10:10" x14ac:dyDescent="0.25">
      <c r="J5456" s="1"/>
    </row>
    <row r="5457" spans="10:10" x14ac:dyDescent="0.25">
      <c r="J5457" s="1"/>
    </row>
    <row r="5458" spans="10:10" x14ac:dyDescent="0.25">
      <c r="J5458" s="1"/>
    </row>
    <row r="5459" spans="10:10" x14ac:dyDescent="0.25">
      <c r="J5459" s="1"/>
    </row>
    <row r="5461" spans="10:10" x14ac:dyDescent="0.25">
      <c r="J5461" s="1"/>
    </row>
    <row r="5462" spans="10:10" x14ac:dyDescent="0.25">
      <c r="J5462" s="1"/>
    </row>
    <row r="5463" spans="10:10" x14ac:dyDescent="0.25">
      <c r="J5463" s="1"/>
    </row>
    <row r="5464" spans="10:10" x14ac:dyDescent="0.25">
      <c r="J5464" s="1"/>
    </row>
    <row r="5465" spans="10:10" x14ac:dyDescent="0.25">
      <c r="J5465" s="1"/>
    </row>
    <row r="5466" spans="10:10" x14ac:dyDescent="0.25">
      <c r="J5466" s="1"/>
    </row>
    <row r="5467" spans="10:10" x14ac:dyDescent="0.25">
      <c r="J5467" s="1"/>
    </row>
    <row r="5468" spans="10:10" x14ac:dyDescent="0.25">
      <c r="J5468" s="1"/>
    </row>
    <row r="5469" spans="10:10" x14ac:dyDescent="0.25">
      <c r="J5469" s="1"/>
    </row>
    <row r="5471" spans="10:10" x14ac:dyDescent="0.25">
      <c r="J5471" s="1"/>
    </row>
    <row r="5472" spans="10:10" x14ac:dyDescent="0.25">
      <c r="J5472" s="1"/>
    </row>
    <row r="5474" spans="10:10" x14ac:dyDescent="0.25">
      <c r="J5474" s="1"/>
    </row>
    <row r="5475" spans="10:10" x14ac:dyDescent="0.25">
      <c r="J5475" s="1"/>
    </row>
    <row r="5476" spans="10:10" x14ac:dyDescent="0.25">
      <c r="J5476" s="1"/>
    </row>
    <row r="5477" spans="10:10" x14ac:dyDescent="0.25">
      <c r="J5477" s="1"/>
    </row>
    <row r="5478" spans="10:10" x14ac:dyDescent="0.25">
      <c r="J5478" s="1"/>
    </row>
    <row r="5479" spans="10:10" x14ac:dyDescent="0.25">
      <c r="J5479" s="1"/>
    </row>
    <row r="5480" spans="10:10" x14ac:dyDescent="0.25">
      <c r="J5480" s="1"/>
    </row>
    <row r="5481" spans="10:10" x14ac:dyDescent="0.25">
      <c r="J5481" s="1"/>
    </row>
    <row r="5483" spans="10:10" x14ac:dyDescent="0.25">
      <c r="J5483" s="1"/>
    </row>
    <row r="5484" spans="10:10" x14ac:dyDescent="0.25">
      <c r="J5484" s="1"/>
    </row>
    <row r="5486" spans="10:10" x14ac:dyDescent="0.25">
      <c r="J5486" s="1"/>
    </row>
    <row r="5487" spans="10:10" x14ac:dyDescent="0.25">
      <c r="J5487" s="1"/>
    </row>
    <row r="5488" spans="10:10" x14ac:dyDescent="0.25">
      <c r="J5488" s="1"/>
    </row>
    <row r="5489" spans="10:10" x14ac:dyDescent="0.25">
      <c r="J5489" s="1"/>
    </row>
    <row r="5491" spans="10:10" x14ac:dyDescent="0.25">
      <c r="J5491" s="1"/>
    </row>
    <row r="5492" spans="10:10" x14ac:dyDescent="0.25">
      <c r="J5492" s="1"/>
    </row>
    <row r="5495" spans="10:10" x14ac:dyDescent="0.25">
      <c r="J5495" s="1"/>
    </row>
    <row r="5498" spans="10:10" x14ac:dyDescent="0.25">
      <c r="J5498" s="1"/>
    </row>
    <row r="5499" spans="10:10" x14ac:dyDescent="0.25">
      <c r="J5499" s="1"/>
    </row>
    <row r="5500" spans="10:10" x14ac:dyDescent="0.25">
      <c r="J5500" s="1"/>
    </row>
    <row r="5502" spans="10:10" x14ac:dyDescent="0.25">
      <c r="J5502" s="1"/>
    </row>
    <row r="5503" spans="10:10" x14ac:dyDescent="0.25">
      <c r="J5503" s="1"/>
    </row>
    <row r="5504" spans="10:10" x14ac:dyDescent="0.25">
      <c r="J5504" s="1"/>
    </row>
    <row r="5505" spans="10:10" x14ac:dyDescent="0.25">
      <c r="J5505" s="1"/>
    </row>
    <row r="5506" spans="10:10" x14ac:dyDescent="0.25">
      <c r="J5506" s="1"/>
    </row>
    <row r="5507" spans="10:10" x14ac:dyDescent="0.25">
      <c r="J5507" s="1"/>
    </row>
    <row r="5508" spans="10:10" x14ac:dyDescent="0.25">
      <c r="J5508" s="1"/>
    </row>
    <row r="5509" spans="10:10" x14ac:dyDescent="0.25">
      <c r="J5509" s="1"/>
    </row>
    <row r="5511" spans="10:10" x14ac:dyDescent="0.25">
      <c r="J5511" s="1"/>
    </row>
    <row r="5512" spans="10:10" x14ac:dyDescent="0.25">
      <c r="J5512" s="1"/>
    </row>
    <row r="5513" spans="10:10" x14ac:dyDescent="0.25">
      <c r="J5513" s="1"/>
    </row>
    <row r="5514" spans="10:10" x14ac:dyDescent="0.25">
      <c r="J5514" s="1"/>
    </row>
    <row r="5516" spans="10:10" x14ac:dyDescent="0.25">
      <c r="J5516" s="1"/>
    </row>
    <row r="5517" spans="10:10" x14ac:dyDescent="0.25">
      <c r="J5517" s="1"/>
    </row>
    <row r="5518" spans="10:10" x14ac:dyDescent="0.25">
      <c r="J5518" s="1"/>
    </row>
    <row r="5519" spans="10:10" x14ac:dyDescent="0.25">
      <c r="J5519" s="1"/>
    </row>
    <row r="5520" spans="10:10" x14ac:dyDescent="0.25">
      <c r="J5520" s="1"/>
    </row>
    <row r="5521" spans="10:10" x14ac:dyDescent="0.25">
      <c r="J5521" s="1"/>
    </row>
    <row r="5522" spans="10:10" x14ac:dyDescent="0.25">
      <c r="J5522" s="1"/>
    </row>
    <row r="5524" spans="10:10" x14ac:dyDescent="0.25">
      <c r="J5524" s="1"/>
    </row>
    <row r="5525" spans="10:10" x14ac:dyDescent="0.25">
      <c r="J5525" s="1"/>
    </row>
    <row r="5526" spans="10:10" x14ac:dyDescent="0.25">
      <c r="J5526" s="1"/>
    </row>
    <row r="5527" spans="10:10" x14ac:dyDescent="0.25">
      <c r="J5527" s="1"/>
    </row>
    <row r="5529" spans="10:10" x14ac:dyDescent="0.25">
      <c r="J5529" s="1"/>
    </row>
    <row r="5530" spans="10:10" x14ac:dyDescent="0.25">
      <c r="J5530" s="1"/>
    </row>
    <row r="5531" spans="10:10" x14ac:dyDescent="0.25">
      <c r="J5531" s="1"/>
    </row>
    <row r="5532" spans="10:10" x14ac:dyDescent="0.25">
      <c r="J5532" s="1"/>
    </row>
    <row r="5533" spans="10:10" x14ac:dyDescent="0.25">
      <c r="J5533" s="1"/>
    </row>
    <row r="5534" spans="10:10" x14ac:dyDescent="0.25">
      <c r="J5534" s="1"/>
    </row>
    <row r="5536" spans="10:10" x14ac:dyDescent="0.25">
      <c r="J5536" s="1"/>
    </row>
    <row r="5537" spans="10:10" x14ac:dyDescent="0.25">
      <c r="J5537" s="1"/>
    </row>
    <row r="5538" spans="10:10" x14ac:dyDescent="0.25">
      <c r="J5538" s="1"/>
    </row>
    <row r="5539" spans="10:10" x14ac:dyDescent="0.25">
      <c r="J5539" s="1"/>
    </row>
    <row r="5540" spans="10:10" x14ac:dyDescent="0.25">
      <c r="J5540" s="1"/>
    </row>
    <row r="5541" spans="10:10" x14ac:dyDescent="0.25">
      <c r="J5541" s="1"/>
    </row>
    <row r="5543" spans="10:10" x14ac:dyDescent="0.25">
      <c r="J5543" s="1"/>
    </row>
    <row r="5544" spans="10:10" x14ac:dyDescent="0.25">
      <c r="J5544" s="1"/>
    </row>
    <row r="5545" spans="10:10" x14ac:dyDescent="0.25">
      <c r="J5545" s="1"/>
    </row>
    <row r="5546" spans="10:10" x14ac:dyDescent="0.25">
      <c r="J5546" s="1"/>
    </row>
    <row r="5547" spans="10:10" x14ac:dyDescent="0.25">
      <c r="J5547" s="1"/>
    </row>
    <row r="5548" spans="10:10" x14ac:dyDescent="0.25">
      <c r="J5548" s="1"/>
    </row>
    <row r="5549" spans="10:10" x14ac:dyDescent="0.25">
      <c r="J5549" s="1"/>
    </row>
    <row r="5550" spans="10:10" x14ac:dyDescent="0.25">
      <c r="J5550" s="1"/>
    </row>
    <row r="5551" spans="10:10" x14ac:dyDescent="0.25">
      <c r="J5551" s="1"/>
    </row>
    <row r="5553" spans="10:10" x14ac:dyDescent="0.25">
      <c r="J5553" s="1"/>
    </row>
    <row r="5554" spans="10:10" x14ac:dyDescent="0.25">
      <c r="J5554" s="1"/>
    </row>
    <row r="5555" spans="10:10" x14ac:dyDescent="0.25">
      <c r="J5555" s="1"/>
    </row>
    <row r="5556" spans="10:10" x14ac:dyDescent="0.25">
      <c r="J5556" s="1"/>
    </row>
    <row r="5557" spans="10:10" x14ac:dyDescent="0.25">
      <c r="J5557" s="1"/>
    </row>
    <row r="5558" spans="10:10" x14ac:dyDescent="0.25">
      <c r="J5558" s="1"/>
    </row>
    <row r="5559" spans="10:10" x14ac:dyDescent="0.25">
      <c r="J5559" s="1"/>
    </row>
    <row r="5560" spans="10:10" x14ac:dyDescent="0.25">
      <c r="J5560" s="1"/>
    </row>
    <row r="5561" spans="10:10" x14ac:dyDescent="0.25">
      <c r="J5561" s="1"/>
    </row>
    <row r="5562" spans="10:10" x14ac:dyDescent="0.25">
      <c r="J5562" s="1"/>
    </row>
    <row r="5563" spans="10:10" x14ac:dyDescent="0.25">
      <c r="J5563" s="1"/>
    </row>
    <row r="5565" spans="10:10" x14ac:dyDescent="0.25">
      <c r="J5565" s="1"/>
    </row>
    <row r="5566" spans="10:10" x14ac:dyDescent="0.25">
      <c r="J5566" s="1"/>
    </row>
    <row r="5567" spans="10:10" x14ac:dyDescent="0.25">
      <c r="J5567" s="1"/>
    </row>
    <row r="5568" spans="10:10" x14ac:dyDescent="0.25">
      <c r="J5568" s="1"/>
    </row>
    <row r="5569" spans="10:10" x14ac:dyDescent="0.25">
      <c r="J5569" s="1"/>
    </row>
    <row r="5571" spans="10:10" x14ac:dyDescent="0.25">
      <c r="J5571" s="1"/>
    </row>
    <row r="5572" spans="10:10" x14ac:dyDescent="0.25">
      <c r="J5572" s="1"/>
    </row>
    <row r="5573" spans="10:10" x14ac:dyDescent="0.25">
      <c r="J5573" s="1"/>
    </row>
    <row r="5576" spans="10:10" x14ac:dyDescent="0.25">
      <c r="J5576" s="1"/>
    </row>
    <row r="5577" spans="10:10" x14ac:dyDescent="0.25">
      <c r="J5577" s="1"/>
    </row>
    <row r="5578" spans="10:10" x14ac:dyDescent="0.25">
      <c r="J5578" s="1"/>
    </row>
    <row r="5580" spans="10:10" x14ac:dyDescent="0.25">
      <c r="J5580" s="1"/>
    </row>
    <row r="5581" spans="10:10" x14ac:dyDescent="0.25">
      <c r="J5581" s="1"/>
    </row>
    <row r="5582" spans="10:10" x14ac:dyDescent="0.25">
      <c r="J5582" s="1"/>
    </row>
    <row r="5583" spans="10:10" x14ac:dyDescent="0.25">
      <c r="J5583" s="1"/>
    </row>
    <row r="5585" spans="10:10" x14ac:dyDescent="0.25">
      <c r="J5585" s="1"/>
    </row>
    <row r="5586" spans="10:10" x14ac:dyDescent="0.25">
      <c r="J5586" s="1"/>
    </row>
    <row r="5587" spans="10:10" x14ac:dyDescent="0.25">
      <c r="J5587" s="1"/>
    </row>
    <row r="5588" spans="10:10" x14ac:dyDescent="0.25">
      <c r="J5588" s="1"/>
    </row>
    <row r="5589" spans="10:10" x14ac:dyDescent="0.25">
      <c r="J5589" s="1"/>
    </row>
    <row r="5590" spans="10:10" x14ac:dyDescent="0.25">
      <c r="J5590" s="1"/>
    </row>
    <row r="5591" spans="10:10" x14ac:dyDescent="0.25">
      <c r="J5591" s="1"/>
    </row>
    <row r="5592" spans="10:10" x14ac:dyDescent="0.25">
      <c r="J5592" s="1"/>
    </row>
    <row r="5593" spans="10:10" x14ac:dyDescent="0.25">
      <c r="J5593" s="1"/>
    </row>
    <row r="5594" spans="10:10" x14ac:dyDescent="0.25">
      <c r="J5594" s="1"/>
    </row>
    <row r="5596" spans="10:10" x14ac:dyDescent="0.25">
      <c r="J5596" s="1"/>
    </row>
    <row r="5597" spans="10:10" x14ac:dyDescent="0.25">
      <c r="J5597" s="1"/>
    </row>
    <row r="5600" spans="10:10" x14ac:dyDescent="0.25">
      <c r="J5600" s="1"/>
    </row>
    <row r="5601" spans="10:10" x14ac:dyDescent="0.25">
      <c r="J5601" s="1"/>
    </row>
    <row r="5603" spans="10:10" x14ac:dyDescent="0.25">
      <c r="J5603" s="1"/>
    </row>
    <row r="5604" spans="10:10" x14ac:dyDescent="0.25">
      <c r="J5604" s="1"/>
    </row>
    <row r="5605" spans="10:10" x14ac:dyDescent="0.25">
      <c r="J5605" s="1"/>
    </row>
    <row r="5607" spans="10:10" x14ac:dyDescent="0.25">
      <c r="J5607" s="1"/>
    </row>
    <row r="5608" spans="10:10" x14ac:dyDescent="0.25">
      <c r="J5608" s="1"/>
    </row>
    <row r="5610" spans="10:10" x14ac:dyDescent="0.25">
      <c r="J5610" s="1"/>
    </row>
    <row r="5611" spans="10:10" x14ac:dyDescent="0.25">
      <c r="J5611" s="1"/>
    </row>
    <row r="5614" spans="10:10" x14ac:dyDescent="0.25">
      <c r="J5614" s="1"/>
    </row>
    <row r="5615" spans="10:10" x14ac:dyDescent="0.25">
      <c r="J5615" s="1"/>
    </row>
    <row r="5617" spans="10:10" x14ac:dyDescent="0.25">
      <c r="J5617" s="1"/>
    </row>
    <row r="5618" spans="10:10" x14ac:dyDescent="0.25">
      <c r="J5618" s="1"/>
    </row>
    <row r="5619" spans="10:10" x14ac:dyDescent="0.25">
      <c r="J5619" s="1"/>
    </row>
    <row r="5620" spans="10:10" x14ac:dyDescent="0.25">
      <c r="J5620" s="1"/>
    </row>
    <row r="5621" spans="10:10" x14ac:dyDescent="0.25">
      <c r="J5621" s="1"/>
    </row>
    <row r="5622" spans="10:10" x14ac:dyDescent="0.25">
      <c r="J5622" s="1"/>
    </row>
    <row r="5623" spans="10:10" x14ac:dyDescent="0.25">
      <c r="J5623" s="1"/>
    </row>
    <row r="5624" spans="10:10" x14ac:dyDescent="0.25">
      <c r="J5624" s="1"/>
    </row>
    <row r="5625" spans="10:10" x14ac:dyDescent="0.25">
      <c r="J5625" s="1"/>
    </row>
    <row r="5626" spans="10:10" x14ac:dyDescent="0.25">
      <c r="J5626" s="1"/>
    </row>
    <row r="5627" spans="10:10" x14ac:dyDescent="0.25">
      <c r="J5627" s="1"/>
    </row>
    <row r="5628" spans="10:10" x14ac:dyDescent="0.25">
      <c r="J5628" s="1"/>
    </row>
    <row r="5630" spans="10:10" x14ac:dyDescent="0.25">
      <c r="J5630" s="1"/>
    </row>
    <row r="5631" spans="10:10" x14ac:dyDescent="0.25">
      <c r="J5631" s="1"/>
    </row>
    <row r="5632" spans="10:10" x14ac:dyDescent="0.25">
      <c r="J5632" s="1"/>
    </row>
    <row r="5634" spans="10:10" x14ac:dyDescent="0.25">
      <c r="J5634" s="1"/>
    </row>
    <row r="5636" spans="10:10" x14ac:dyDescent="0.25">
      <c r="J5636" s="1"/>
    </row>
    <row r="5638" spans="10:10" x14ac:dyDescent="0.25">
      <c r="J5638" s="1"/>
    </row>
    <row r="5639" spans="10:10" x14ac:dyDescent="0.25">
      <c r="J5639" s="1"/>
    </row>
    <row r="5641" spans="10:10" x14ac:dyDescent="0.25">
      <c r="J5641" s="1"/>
    </row>
    <row r="5642" spans="10:10" x14ac:dyDescent="0.25">
      <c r="J5642" s="1"/>
    </row>
    <row r="5643" spans="10:10" x14ac:dyDescent="0.25">
      <c r="J5643" s="1"/>
    </row>
    <row r="5644" spans="10:10" x14ac:dyDescent="0.25">
      <c r="J5644" s="1"/>
    </row>
    <row r="5645" spans="10:10" x14ac:dyDescent="0.25">
      <c r="J5645" s="1"/>
    </row>
    <row r="5646" spans="10:10" x14ac:dyDescent="0.25">
      <c r="J5646" s="1"/>
    </row>
    <row r="5647" spans="10:10" x14ac:dyDescent="0.25">
      <c r="J5647" s="1"/>
    </row>
    <row r="5651" spans="10:10" x14ac:dyDescent="0.25">
      <c r="J5651" s="1"/>
    </row>
    <row r="5653" spans="10:10" x14ac:dyDescent="0.25">
      <c r="J5653" s="1"/>
    </row>
    <row r="5655" spans="10:10" x14ac:dyDescent="0.25">
      <c r="J5655" s="1"/>
    </row>
    <row r="5656" spans="10:10" x14ac:dyDescent="0.25">
      <c r="J5656" s="1"/>
    </row>
    <row r="5657" spans="10:10" x14ac:dyDescent="0.25">
      <c r="J5657" s="1"/>
    </row>
    <row r="5658" spans="10:10" x14ac:dyDescent="0.25">
      <c r="J5658" s="1"/>
    </row>
    <row r="5659" spans="10:10" x14ac:dyDescent="0.25">
      <c r="J5659" s="1"/>
    </row>
    <row r="5660" spans="10:10" x14ac:dyDescent="0.25">
      <c r="J5660" s="1"/>
    </row>
    <row r="5661" spans="10:10" x14ac:dyDescent="0.25">
      <c r="J5661" s="1"/>
    </row>
    <row r="5662" spans="10:10" x14ac:dyDescent="0.25">
      <c r="J5662" s="1"/>
    </row>
    <row r="5663" spans="10:10" x14ac:dyDescent="0.25">
      <c r="J5663" s="1"/>
    </row>
    <row r="5664" spans="10:10" x14ac:dyDescent="0.25">
      <c r="J5664" s="1"/>
    </row>
    <row r="5666" spans="10:10" x14ac:dyDescent="0.25">
      <c r="J5666" s="1"/>
    </row>
    <row r="5667" spans="10:10" x14ac:dyDescent="0.25">
      <c r="J5667" s="1"/>
    </row>
    <row r="5670" spans="10:10" x14ac:dyDescent="0.25">
      <c r="J5670" s="1"/>
    </row>
    <row r="5672" spans="10:10" x14ac:dyDescent="0.25">
      <c r="J5672" s="1"/>
    </row>
    <row r="5673" spans="10:10" x14ac:dyDescent="0.25">
      <c r="J5673" s="1"/>
    </row>
    <row r="5674" spans="10:10" x14ac:dyDescent="0.25">
      <c r="J5674" s="1"/>
    </row>
    <row r="5675" spans="10:10" x14ac:dyDescent="0.25">
      <c r="J5675" s="1"/>
    </row>
    <row r="5676" spans="10:10" x14ac:dyDescent="0.25">
      <c r="J5676" s="1"/>
    </row>
    <row r="5677" spans="10:10" x14ac:dyDescent="0.25">
      <c r="J5677" s="1"/>
    </row>
    <row r="5678" spans="10:10" x14ac:dyDescent="0.25">
      <c r="J5678" s="1"/>
    </row>
    <row r="5679" spans="10:10" x14ac:dyDescent="0.25">
      <c r="J5679" s="1"/>
    </row>
    <row r="5680" spans="10:10" x14ac:dyDescent="0.25">
      <c r="J5680" s="1"/>
    </row>
    <row r="5683" spans="10:10" x14ac:dyDescent="0.25">
      <c r="J5683" s="1"/>
    </row>
    <row r="5684" spans="10:10" x14ac:dyDescent="0.25">
      <c r="J5684" s="1"/>
    </row>
    <row r="5686" spans="10:10" x14ac:dyDescent="0.25">
      <c r="J5686" s="1"/>
    </row>
    <row r="5687" spans="10:10" x14ac:dyDescent="0.25">
      <c r="J5687" s="1"/>
    </row>
    <row r="5688" spans="10:10" x14ac:dyDescent="0.25">
      <c r="J5688" s="1"/>
    </row>
    <row r="5689" spans="10:10" x14ac:dyDescent="0.25">
      <c r="J5689" s="1"/>
    </row>
    <row r="5690" spans="10:10" x14ac:dyDescent="0.25">
      <c r="J5690" s="1"/>
    </row>
    <row r="5691" spans="10:10" x14ac:dyDescent="0.25">
      <c r="J5691" s="1"/>
    </row>
    <row r="5692" spans="10:10" x14ac:dyDescent="0.25">
      <c r="J5692" s="1"/>
    </row>
    <row r="5693" spans="10:10" x14ac:dyDescent="0.25">
      <c r="J5693" s="1"/>
    </row>
    <row r="5695" spans="10:10" x14ac:dyDescent="0.25">
      <c r="J5695" s="1"/>
    </row>
    <row r="5697" spans="10:10" x14ac:dyDescent="0.25">
      <c r="J5697" s="1"/>
    </row>
    <row r="5698" spans="10:10" x14ac:dyDescent="0.25">
      <c r="J5698" s="1"/>
    </row>
    <row r="5700" spans="10:10" x14ac:dyDescent="0.25">
      <c r="J5700" s="1"/>
    </row>
    <row r="5701" spans="10:10" x14ac:dyDescent="0.25">
      <c r="J5701" s="1"/>
    </row>
    <row r="5702" spans="10:10" x14ac:dyDescent="0.25">
      <c r="J5702" s="1"/>
    </row>
    <row r="5703" spans="10:10" x14ac:dyDescent="0.25">
      <c r="J5703" s="1"/>
    </row>
    <row r="5704" spans="10:10" x14ac:dyDescent="0.25">
      <c r="J5704" s="1"/>
    </row>
    <row r="5706" spans="10:10" x14ac:dyDescent="0.25">
      <c r="J5706" s="1"/>
    </row>
    <row r="5707" spans="10:10" x14ac:dyDescent="0.25">
      <c r="J5707" s="1"/>
    </row>
    <row r="5708" spans="10:10" x14ac:dyDescent="0.25">
      <c r="J5708" s="1"/>
    </row>
    <row r="5710" spans="10:10" x14ac:dyDescent="0.25">
      <c r="J5710" s="1"/>
    </row>
    <row r="5711" spans="10:10" x14ac:dyDescent="0.25">
      <c r="J5711" s="1"/>
    </row>
    <row r="5713" spans="10:10" x14ac:dyDescent="0.25">
      <c r="J5713" s="1"/>
    </row>
    <row r="5714" spans="10:10" x14ac:dyDescent="0.25">
      <c r="J5714" s="1"/>
    </row>
    <row r="5715" spans="10:10" x14ac:dyDescent="0.25">
      <c r="J5715" s="1"/>
    </row>
    <row r="5717" spans="10:10" x14ac:dyDescent="0.25">
      <c r="J5717" s="1"/>
    </row>
    <row r="5718" spans="10:10" x14ac:dyDescent="0.25">
      <c r="J5718" s="1"/>
    </row>
    <row r="5719" spans="10:10" x14ac:dyDescent="0.25">
      <c r="J5719" s="1"/>
    </row>
    <row r="5720" spans="10:10" x14ac:dyDescent="0.25">
      <c r="J5720" s="1"/>
    </row>
    <row r="5722" spans="10:10" x14ac:dyDescent="0.25">
      <c r="J5722" s="1"/>
    </row>
    <row r="5723" spans="10:10" x14ac:dyDescent="0.25">
      <c r="J5723" s="1"/>
    </row>
    <row r="5724" spans="10:10" x14ac:dyDescent="0.25">
      <c r="J5724" s="1"/>
    </row>
    <row r="5725" spans="10:10" x14ac:dyDescent="0.25">
      <c r="J5725" s="1"/>
    </row>
    <row r="5727" spans="10:10" x14ac:dyDescent="0.25">
      <c r="J5727" s="1"/>
    </row>
    <row r="5728" spans="10:10" x14ac:dyDescent="0.25">
      <c r="J5728" s="1"/>
    </row>
    <row r="5729" spans="10:10" x14ac:dyDescent="0.25">
      <c r="J5729" s="1"/>
    </row>
    <row r="5730" spans="10:10" x14ac:dyDescent="0.25">
      <c r="J5730" s="1"/>
    </row>
    <row r="5731" spans="10:10" x14ac:dyDescent="0.25">
      <c r="J5731" s="1"/>
    </row>
    <row r="5732" spans="10:10" x14ac:dyDescent="0.25">
      <c r="J5732" s="1"/>
    </row>
    <row r="5733" spans="10:10" x14ac:dyDescent="0.25">
      <c r="J5733" s="1"/>
    </row>
    <row r="5734" spans="10:10" x14ac:dyDescent="0.25">
      <c r="J5734" s="1"/>
    </row>
    <row r="5735" spans="10:10" x14ac:dyDescent="0.25">
      <c r="J5735" s="1"/>
    </row>
    <row r="5736" spans="10:10" x14ac:dyDescent="0.25">
      <c r="J5736" s="1"/>
    </row>
    <row r="5737" spans="10:10" x14ac:dyDescent="0.25">
      <c r="J5737" s="1"/>
    </row>
    <row r="5739" spans="10:10" x14ac:dyDescent="0.25">
      <c r="J5739" s="1"/>
    </row>
    <row r="5740" spans="10:10" x14ac:dyDescent="0.25">
      <c r="J5740" s="1"/>
    </row>
    <row r="5741" spans="10:10" x14ac:dyDescent="0.25">
      <c r="J5741" s="1"/>
    </row>
    <row r="5743" spans="10:10" x14ac:dyDescent="0.25">
      <c r="J5743" s="1"/>
    </row>
    <row r="5744" spans="10:10" x14ac:dyDescent="0.25">
      <c r="J5744" s="1"/>
    </row>
    <row r="5745" spans="10:10" x14ac:dyDescent="0.25">
      <c r="J5745" s="1"/>
    </row>
    <row r="5746" spans="10:10" x14ac:dyDescent="0.25">
      <c r="J5746" s="1"/>
    </row>
    <row r="5751" spans="10:10" x14ac:dyDescent="0.25">
      <c r="J5751" s="1"/>
    </row>
    <row r="5752" spans="10:10" x14ac:dyDescent="0.25">
      <c r="J5752" s="1"/>
    </row>
    <row r="5753" spans="10:10" x14ac:dyDescent="0.25">
      <c r="J5753" s="1"/>
    </row>
    <row r="5754" spans="10:10" x14ac:dyDescent="0.25">
      <c r="J5754" s="1"/>
    </row>
    <row r="5755" spans="10:10" x14ac:dyDescent="0.25">
      <c r="J5755" s="1"/>
    </row>
    <row r="5756" spans="10:10" x14ac:dyDescent="0.25">
      <c r="J5756" s="1"/>
    </row>
    <row r="5757" spans="10:10" x14ac:dyDescent="0.25">
      <c r="J5757" s="1"/>
    </row>
    <row r="5758" spans="10:10" x14ac:dyDescent="0.25">
      <c r="J5758" s="1"/>
    </row>
    <row r="5760" spans="10:10" x14ac:dyDescent="0.25">
      <c r="J5760" s="1"/>
    </row>
    <row r="5761" spans="10:10" x14ac:dyDescent="0.25">
      <c r="J5761" s="1"/>
    </row>
    <row r="5763" spans="10:10" x14ac:dyDescent="0.25">
      <c r="J5763" s="1"/>
    </row>
    <row r="5764" spans="10:10" x14ac:dyDescent="0.25">
      <c r="J5764" s="1"/>
    </row>
    <row r="5765" spans="10:10" x14ac:dyDescent="0.25">
      <c r="J5765" s="1"/>
    </row>
    <row r="5766" spans="10:10" x14ac:dyDescent="0.25">
      <c r="J5766" s="1"/>
    </row>
    <row r="5767" spans="10:10" x14ac:dyDescent="0.25">
      <c r="J5767" s="1"/>
    </row>
    <row r="5768" spans="10:10" x14ac:dyDescent="0.25">
      <c r="J5768" s="1"/>
    </row>
    <row r="5769" spans="10:10" x14ac:dyDescent="0.25">
      <c r="J5769" s="1"/>
    </row>
    <row r="5770" spans="10:10" x14ac:dyDescent="0.25">
      <c r="J5770" s="1"/>
    </row>
    <row r="5771" spans="10:10" x14ac:dyDescent="0.25">
      <c r="J5771" s="1"/>
    </row>
    <row r="5772" spans="10:10" x14ac:dyDescent="0.25">
      <c r="J5772" s="1"/>
    </row>
    <row r="5773" spans="10:10" x14ac:dyDescent="0.25">
      <c r="J5773" s="1"/>
    </row>
    <row r="5775" spans="10:10" x14ac:dyDescent="0.25">
      <c r="J5775" s="1"/>
    </row>
    <row r="5776" spans="10:10" x14ac:dyDescent="0.25">
      <c r="J5776" s="1"/>
    </row>
    <row r="5777" spans="10:10" x14ac:dyDescent="0.25">
      <c r="J5777" s="1"/>
    </row>
    <row r="5778" spans="10:10" x14ac:dyDescent="0.25">
      <c r="J5778" s="1"/>
    </row>
    <row r="5779" spans="10:10" x14ac:dyDescent="0.25">
      <c r="J5779" s="1"/>
    </row>
    <row r="5781" spans="10:10" x14ac:dyDescent="0.25">
      <c r="J5781" s="1"/>
    </row>
    <row r="5782" spans="10:10" x14ac:dyDescent="0.25">
      <c r="J5782" s="1"/>
    </row>
    <row r="5783" spans="10:10" x14ac:dyDescent="0.25">
      <c r="J5783" s="1"/>
    </row>
    <row r="5785" spans="10:10" x14ac:dyDescent="0.25">
      <c r="J5785" s="1"/>
    </row>
    <row r="5787" spans="10:10" x14ac:dyDescent="0.25">
      <c r="J5787" s="1"/>
    </row>
    <row r="5789" spans="10:10" x14ac:dyDescent="0.25">
      <c r="J5789" s="1"/>
    </row>
    <row r="5790" spans="10:10" x14ac:dyDescent="0.25">
      <c r="J5790" s="1"/>
    </row>
    <row r="5791" spans="10:10" x14ac:dyDescent="0.25">
      <c r="J5791" s="1"/>
    </row>
    <row r="5792" spans="10:10" x14ac:dyDescent="0.25">
      <c r="J5792" s="1"/>
    </row>
    <row r="5793" spans="10:10" x14ac:dyDescent="0.25">
      <c r="J5793" s="1"/>
    </row>
    <row r="5794" spans="10:10" x14ac:dyDescent="0.25">
      <c r="J5794" s="1"/>
    </row>
    <row r="5796" spans="10:10" x14ac:dyDescent="0.25">
      <c r="J5796" s="1"/>
    </row>
    <row r="5798" spans="10:10" x14ac:dyDescent="0.25">
      <c r="J5798" s="1"/>
    </row>
    <row r="5799" spans="10:10" x14ac:dyDescent="0.25">
      <c r="J5799" s="1"/>
    </row>
    <row r="5801" spans="10:10" x14ac:dyDescent="0.25">
      <c r="J5801" s="1"/>
    </row>
    <row r="5802" spans="10:10" x14ac:dyDescent="0.25">
      <c r="J5802" s="1"/>
    </row>
    <row r="5803" spans="10:10" x14ac:dyDescent="0.25">
      <c r="J5803" s="1"/>
    </row>
    <row r="5804" spans="10:10" x14ac:dyDescent="0.25">
      <c r="J5804" s="1"/>
    </row>
    <row r="5805" spans="10:10" x14ac:dyDescent="0.25">
      <c r="J5805" s="1"/>
    </row>
    <row r="5806" spans="10:10" x14ac:dyDescent="0.25">
      <c r="J5806" s="1"/>
    </row>
    <row r="5807" spans="10:10" x14ac:dyDescent="0.25">
      <c r="J5807" s="1"/>
    </row>
    <row r="5808" spans="10:10" x14ac:dyDescent="0.25">
      <c r="J5808" s="1"/>
    </row>
    <row r="5809" spans="10:10" x14ac:dyDescent="0.25">
      <c r="J5809" s="1"/>
    </row>
    <row r="5811" spans="10:10" x14ac:dyDescent="0.25">
      <c r="J5811" s="1"/>
    </row>
    <row r="5812" spans="10:10" x14ac:dyDescent="0.25">
      <c r="J5812" s="1"/>
    </row>
    <row r="5813" spans="10:10" x14ac:dyDescent="0.25">
      <c r="J5813" s="1"/>
    </row>
    <row r="5814" spans="10:10" x14ac:dyDescent="0.25">
      <c r="J5814" s="1"/>
    </row>
    <row r="5815" spans="10:10" x14ac:dyDescent="0.25">
      <c r="J5815" s="1"/>
    </row>
    <row r="5816" spans="10:10" x14ac:dyDescent="0.25">
      <c r="J5816" s="1"/>
    </row>
    <row r="5817" spans="10:10" x14ac:dyDescent="0.25">
      <c r="J5817" s="1"/>
    </row>
    <row r="5818" spans="10:10" x14ac:dyDescent="0.25">
      <c r="J5818" s="1"/>
    </row>
    <row r="5819" spans="10:10" x14ac:dyDescent="0.25">
      <c r="J5819" s="1"/>
    </row>
    <row r="5821" spans="10:10" x14ac:dyDescent="0.25">
      <c r="J5821" s="1"/>
    </row>
    <row r="5822" spans="10:10" x14ac:dyDescent="0.25">
      <c r="J5822" s="1"/>
    </row>
    <row r="5823" spans="10:10" x14ac:dyDescent="0.25">
      <c r="J5823" s="1"/>
    </row>
    <row r="5825" spans="10:10" x14ac:dyDescent="0.25">
      <c r="J5825" s="1"/>
    </row>
    <row r="5826" spans="10:10" x14ac:dyDescent="0.25">
      <c r="J5826" s="1"/>
    </row>
    <row r="5827" spans="10:10" x14ac:dyDescent="0.25">
      <c r="J5827" s="1"/>
    </row>
    <row r="5828" spans="10:10" x14ac:dyDescent="0.25">
      <c r="J5828" s="1"/>
    </row>
    <row r="5829" spans="10:10" x14ac:dyDescent="0.25">
      <c r="J5829" s="1"/>
    </row>
    <row r="5831" spans="10:10" x14ac:dyDescent="0.25">
      <c r="J5831" s="1"/>
    </row>
    <row r="5832" spans="10:10" x14ac:dyDescent="0.25">
      <c r="J5832" s="1"/>
    </row>
    <row r="5833" spans="10:10" x14ac:dyDescent="0.25">
      <c r="J5833" s="1"/>
    </row>
    <row r="5834" spans="10:10" x14ac:dyDescent="0.25">
      <c r="J5834" s="1"/>
    </row>
    <row r="5835" spans="10:10" x14ac:dyDescent="0.25">
      <c r="J5835" s="1"/>
    </row>
    <row r="5836" spans="10:10" x14ac:dyDescent="0.25">
      <c r="J5836" s="1"/>
    </row>
    <row r="5837" spans="10:10" x14ac:dyDescent="0.25">
      <c r="J5837" s="1"/>
    </row>
    <row r="5838" spans="10:10" x14ac:dyDescent="0.25">
      <c r="J5838" s="1"/>
    </row>
    <row r="5840" spans="10:10" x14ac:dyDescent="0.25">
      <c r="J5840" s="1"/>
    </row>
    <row r="5841" spans="1:10" x14ac:dyDescent="0.25">
      <c r="J5841" s="1"/>
    </row>
    <row r="5842" spans="1:10" x14ac:dyDescent="0.25">
      <c r="J5842" s="1"/>
    </row>
    <row r="5844" spans="1:10" x14ac:dyDescent="0.25">
      <c r="J5844" s="1"/>
    </row>
    <row r="5845" spans="1:10" x14ac:dyDescent="0.25">
      <c r="J5845" s="1"/>
    </row>
    <row r="5846" spans="1:10" x14ac:dyDescent="0.25">
      <c r="J5846" s="1"/>
    </row>
    <row r="5848" spans="1:10" x14ac:dyDescent="0.25">
      <c r="A5848" s="2"/>
    </row>
    <row r="5849" spans="1:10" x14ac:dyDescent="0.25">
      <c r="J5849" s="1"/>
    </row>
    <row r="5851" spans="1:10" x14ac:dyDescent="0.25">
      <c r="J5851" s="1"/>
    </row>
    <row r="5852" spans="1:10" x14ac:dyDescent="0.25">
      <c r="J5852" s="1"/>
    </row>
    <row r="5853" spans="1:10" x14ac:dyDescent="0.25">
      <c r="J5853" s="1"/>
    </row>
    <row r="5854" spans="1:10" x14ac:dyDescent="0.25">
      <c r="J5854" s="1"/>
    </row>
    <row r="5855" spans="1:10" x14ac:dyDescent="0.25">
      <c r="J5855" s="1"/>
    </row>
    <row r="5856" spans="1:10" x14ac:dyDescent="0.25">
      <c r="J5856" s="1"/>
    </row>
    <row r="5857" spans="10:10" x14ac:dyDescent="0.25">
      <c r="J5857" s="1"/>
    </row>
    <row r="5858" spans="10:10" x14ac:dyDescent="0.25">
      <c r="J5858" s="1"/>
    </row>
    <row r="5859" spans="10:10" x14ac:dyDescent="0.25">
      <c r="J5859" s="1"/>
    </row>
    <row r="5860" spans="10:10" x14ac:dyDescent="0.25">
      <c r="J5860" s="1"/>
    </row>
    <row r="5861" spans="10:10" x14ac:dyDescent="0.25">
      <c r="J5861" s="1"/>
    </row>
    <row r="5862" spans="10:10" x14ac:dyDescent="0.25">
      <c r="J5862" s="1"/>
    </row>
    <row r="5863" spans="10:10" x14ac:dyDescent="0.25">
      <c r="J5863" s="1"/>
    </row>
    <row r="5864" spans="10:10" x14ac:dyDescent="0.25">
      <c r="J5864" s="1"/>
    </row>
    <row r="5865" spans="10:10" x14ac:dyDescent="0.25">
      <c r="J5865" s="1"/>
    </row>
    <row r="5867" spans="10:10" x14ac:dyDescent="0.25">
      <c r="J5867" s="1"/>
    </row>
    <row r="5868" spans="10:10" x14ac:dyDescent="0.25">
      <c r="J5868" s="1"/>
    </row>
    <row r="5869" spans="10:10" x14ac:dyDescent="0.25">
      <c r="J5869" s="1"/>
    </row>
    <row r="5870" spans="10:10" x14ac:dyDescent="0.25">
      <c r="J5870" s="1"/>
    </row>
    <row r="5871" spans="10:10" x14ac:dyDescent="0.25">
      <c r="J5871" s="1"/>
    </row>
    <row r="5872" spans="10:10" x14ac:dyDescent="0.25">
      <c r="J5872" s="1"/>
    </row>
    <row r="5873" spans="1:10" x14ac:dyDescent="0.25">
      <c r="J5873" s="1"/>
    </row>
    <row r="5874" spans="1:10" x14ac:dyDescent="0.25">
      <c r="J5874" s="1"/>
    </row>
    <row r="5875" spans="1:10" x14ac:dyDescent="0.25">
      <c r="J5875" s="1"/>
    </row>
    <row r="5876" spans="1:10" x14ac:dyDescent="0.25">
      <c r="J5876" s="1"/>
    </row>
    <row r="5877" spans="1:10" x14ac:dyDescent="0.25">
      <c r="J5877" s="1"/>
    </row>
    <row r="5878" spans="1:10" x14ac:dyDescent="0.25">
      <c r="J5878" s="1"/>
    </row>
    <row r="5879" spans="1:10" x14ac:dyDescent="0.25">
      <c r="J5879" s="1"/>
    </row>
    <row r="5880" spans="1:10" x14ac:dyDescent="0.25">
      <c r="A5880" s="2"/>
      <c r="J5880" s="1"/>
    </row>
    <row r="5881" spans="1:10" x14ac:dyDescent="0.25">
      <c r="J5881" s="1"/>
    </row>
    <row r="5883" spans="1:10" x14ac:dyDescent="0.25">
      <c r="J5883" s="1"/>
    </row>
    <row r="5884" spans="1:10" x14ac:dyDescent="0.25">
      <c r="J5884" s="1"/>
    </row>
    <row r="5885" spans="1:10" x14ac:dyDescent="0.25">
      <c r="J5885" s="1"/>
    </row>
    <row r="5886" spans="1:10" x14ac:dyDescent="0.25">
      <c r="J5886" s="1"/>
    </row>
    <row r="5887" spans="1:10" x14ac:dyDescent="0.25">
      <c r="J5887" s="1"/>
    </row>
    <row r="5888" spans="1:10" x14ac:dyDescent="0.25">
      <c r="J5888" s="1"/>
    </row>
    <row r="5889" spans="10:10" x14ac:dyDescent="0.25">
      <c r="J5889" s="1"/>
    </row>
    <row r="5891" spans="10:10" x14ac:dyDescent="0.25">
      <c r="J5891" s="1"/>
    </row>
    <row r="5892" spans="10:10" x14ac:dyDescent="0.25">
      <c r="J5892" s="1"/>
    </row>
    <row r="5893" spans="10:10" x14ac:dyDescent="0.25">
      <c r="J5893" s="1"/>
    </row>
    <row r="5894" spans="10:10" x14ac:dyDescent="0.25">
      <c r="J5894" s="1"/>
    </row>
    <row r="5895" spans="10:10" x14ac:dyDescent="0.25">
      <c r="J5895" s="1"/>
    </row>
    <row r="5896" spans="10:10" x14ac:dyDescent="0.25">
      <c r="J5896" s="1"/>
    </row>
    <row r="5897" spans="10:10" x14ac:dyDescent="0.25">
      <c r="J5897" s="1"/>
    </row>
    <row r="5898" spans="10:10" x14ac:dyDescent="0.25">
      <c r="J5898" s="1"/>
    </row>
    <row r="5899" spans="10:10" x14ac:dyDescent="0.25">
      <c r="J5899" s="1"/>
    </row>
    <row r="5900" spans="10:10" x14ac:dyDescent="0.25">
      <c r="J5900" s="1"/>
    </row>
    <row r="5901" spans="10:10" x14ac:dyDescent="0.25">
      <c r="J5901" s="1"/>
    </row>
    <row r="5902" spans="10:10" x14ac:dyDescent="0.25">
      <c r="J5902" s="1"/>
    </row>
    <row r="5903" spans="10:10" x14ac:dyDescent="0.25">
      <c r="J5903" s="1"/>
    </row>
    <row r="5904" spans="10:10" x14ac:dyDescent="0.25">
      <c r="J5904" s="1"/>
    </row>
    <row r="5905" spans="10:10" x14ac:dyDescent="0.25">
      <c r="J5905" s="1"/>
    </row>
    <row r="5906" spans="10:10" x14ac:dyDescent="0.25">
      <c r="J5906" s="1"/>
    </row>
    <row r="5907" spans="10:10" x14ac:dyDescent="0.25">
      <c r="J5907" s="1"/>
    </row>
    <row r="5908" spans="10:10" x14ac:dyDescent="0.25">
      <c r="J5908" s="1"/>
    </row>
    <row r="5909" spans="10:10" x14ac:dyDescent="0.25">
      <c r="J5909" s="1"/>
    </row>
    <row r="5910" spans="10:10" x14ac:dyDescent="0.25">
      <c r="J5910" s="1"/>
    </row>
    <row r="5912" spans="10:10" x14ac:dyDescent="0.25">
      <c r="J5912" s="1"/>
    </row>
    <row r="5913" spans="10:10" x14ac:dyDescent="0.25">
      <c r="J5913" s="1"/>
    </row>
    <row r="5914" spans="10:10" x14ac:dyDescent="0.25">
      <c r="J5914" s="1"/>
    </row>
    <row r="5915" spans="10:10" x14ac:dyDescent="0.25">
      <c r="J5915" s="1"/>
    </row>
    <row r="5916" spans="10:10" x14ac:dyDescent="0.25">
      <c r="J5916" s="1"/>
    </row>
    <row r="5917" spans="10:10" x14ac:dyDescent="0.25">
      <c r="J5917" s="1"/>
    </row>
    <row r="5919" spans="10:10" x14ac:dyDescent="0.25">
      <c r="J5919" s="1"/>
    </row>
    <row r="5921" spans="10:10" x14ac:dyDescent="0.25">
      <c r="J5921" s="1"/>
    </row>
    <row r="5922" spans="10:10" x14ac:dyDescent="0.25">
      <c r="J5922" s="1"/>
    </row>
    <row r="5923" spans="10:10" x14ac:dyDescent="0.25">
      <c r="J5923" s="1"/>
    </row>
    <row r="5924" spans="10:10" x14ac:dyDescent="0.25">
      <c r="J5924" s="1"/>
    </row>
    <row r="5925" spans="10:10" x14ac:dyDescent="0.25">
      <c r="J5925" s="1"/>
    </row>
    <row r="5926" spans="10:10" x14ac:dyDescent="0.25">
      <c r="J5926" s="1"/>
    </row>
    <row r="5927" spans="10:10" x14ac:dyDescent="0.25">
      <c r="J5927" s="1"/>
    </row>
    <row r="5928" spans="10:10" x14ac:dyDescent="0.25">
      <c r="J5928" s="1"/>
    </row>
    <row r="5929" spans="10:10" x14ac:dyDescent="0.25">
      <c r="J5929" s="1"/>
    </row>
    <row r="5930" spans="10:10" x14ac:dyDescent="0.25">
      <c r="J5930" s="1"/>
    </row>
    <row r="5931" spans="10:10" x14ac:dyDescent="0.25">
      <c r="J5931" s="1"/>
    </row>
    <row r="5932" spans="10:10" x14ac:dyDescent="0.25">
      <c r="J5932" s="1"/>
    </row>
    <row r="5933" spans="10:10" x14ac:dyDescent="0.25">
      <c r="J5933" s="1"/>
    </row>
    <row r="5934" spans="10:10" x14ac:dyDescent="0.25">
      <c r="J5934" s="1"/>
    </row>
    <row r="5935" spans="10:10" x14ac:dyDescent="0.25">
      <c r="J5935" s="1"/>
    </row>
    <row r="5936" spans="10:10" x14ac:dyDescent="0.25">
      <c r="J5936" s="1"/>
    </row>
    <row r="5937" spans="10:10" x14ac:dyDescent="0.25">
      <c r="J5937" s="1"/>
    </row>
    <row r="5938" spans="10:10" x14ac:dyDescent="0.25">
      <c r="J5938" s="1"/>
    </row>
    <row r="5940" spans="10:10" x14ac:dyDescent="0.25">
      <c r="J5940" s="1"/>
    </row>
    <row r="5941" spans="10:10" x14ac:dyDescent="0.25">
      <c r="J5941" s="1"/>
    </row>
    <row r="5942" spans="10:10" x14ac:dyDescent="0.25">
      <c r="J5942" s="1"/>
    </row>
    <row r="5943" spans="10:10" x14ac:dyDescent="0.25">
      <c r="J5943" s="1"/>
    </row>
    <row r="5944" spans="10:10" x14ac:dyDescent="0.25">
      <c r="J5944" s="1"/>
    </row>
    <row r="5945" spans="10:10" x14ac:dyDescent="0.25">
      <c r="J5945" s="1"/>
    </row>
    <row r="5946" spans="10:10" x14ac:dyDescent="0.25">
      <c r="J5946" s="1"/>
    </row>
    <row r="5947" spans="10:10" x14ac:dyDescent="0.25">
      <c r="J5947" s="1"/>
    </row>
    <row r="5948" spans="10:10" x14ac:dyDescent="0.25">
      <c r="J5948" s="1"/>
    </row>
    <row r="5949" spans="10:10" x14ac:dyDescent="0.25">
      <c r="J5949" s="1"/>
    </row>
    <row r="5951" spans="10:10" x14ac:dyDescent="0.25">
      <c r="J5951" s="1"/>
    </row>
    <row r="5952" spans="10:10" x14ac:dyDescent="0.25">
      <c r="J5952" s="1"/>
    </row>
    <row r="5953" spans="10:10" x14ac:dyDescent="0.25">
      <c r="J5953" s="1"/>
    </row>
    <row r="5954" spans="10:10" x14ac:dyDescent="0.25">
      <c r="J5954" s="1"/>
    </row>
    <row r="5955" spans="10:10" x14ac:dyDescent="0.25">
      <c r="J5955" s="1"/>
    </row>
    <row r="5956" spans="10:10" x14ac:dyDescent="0.25">
      <c r="J5956" s="1"/>
    </row>
    <row r="5957" spans="10:10" x14ac:dyDescent="0.25">
      <c r="J5957" s="1"/>
    </row>
    <row r="5958" spans="10:10" x14ac:dyDescent="0.25">
      <c r="J5958" s="1"/>
    </row>
    <row r="5959" spans="10:10" x14ac:dyDescent="0.25">
      <c r="J5959" s="1"/>
    </row>
    <row r="5960" spans="10:10" x14ac:dyDescent="0.25">
      <c r="J5960" s="1"/>
    </row>
    <row r="5961" spans="10:10" x14ac:dyDescent="0.25">
      <c r="J5961" s="1"/>
    </row>
    <row r="5962" spans="10:10" x14ac:dyDescent="0.25">
      <c r="J5962" s="1"/>
    </row>
    <row r="5963" spans="10:10" x14ac:dyDescent="0.25">
      <c r="J5963" s="1"/>
    </row>
    <row r="5964" spans="10:10" x14ac:dyDescent="0.25">
      <c r="J5964" s="1"/>
    </row>
    <row r="5965" spans="10:10" x14ac:dyDescent="0.25">
      <c r="J5965" s="1"/>
    </row>
    <row r="5966" spans="10:10" x14ac:dyDescent="0.25">
      <c r="J5966" s="1"/>
    </row>
    <row r="5967" spans="10:10" x14ac:dyDescent="0.25">
      <c r="J5967" s="1"/>
    </row>
    <row r="5968" spans="10:10" x14ac:dyDescent="0.25">
      <c r="J5968" s="1"/>
    </row>
    <row r="5970" spans="10:10" x14ac:dyDescent="0.25">
      <c r="J5970" s="1"/>
    </row>
    <row r="5971" spans="10:10" x14ac:dyDescent="0.25">
      <c r="J5971" s="1"/>
    </row>
    <row r="5972" spans="10:10" x14ac:dyDescent="0.25">
      <c r="J5972" s="1"/>
    </row>
    <row r="5973" spans="10:10" x14ac:dyDescent="0.25">
      <c r="J5973" s="1"/>
    </row>
    <row r="5974" spans="10:10" x14ac:dyDescent="0.25">
      <c r="J5974" s="1"/>
    </row>
    <row r="5975" spans="10:10" x14ac:dyDescent="0.25">
      <c r="J5975" s="1"/>
    </row>
    <row r="5978" spans="10:10" x14ac:dyDescent="0.25">
      <c r="J5978" s="1"/>
    </row>
    <row r="5979" spans="10:10" x14ac:dyDescent="0.25">
      <c r="J5979" s="1"/>
    </row>
    <row r="5981" spans="10:10" x14ac:dyDescent="0.25">
      <c r="J5981" s="1"/>
    </row>
    <row r="5982" spans="10:10" x14ac:dyDescent="0.25">
      <c r="J5982" s="1"/>
    </row>
    <row r="5983" spans="10:10" x14ac:dyDescent="0.25">
      <c r="J5983" s="1"/>
    </row>
    <row r="5984" spans="10:10" x14ac:dyDescent="0.25">
      <c r="J5984" s="1"/>
    </row>
    <row r="5985" spans="10:10" x14ac:dyDescent="0.25">
      <c r="J5985" s="1"/>
    </row>
    <row r="5986" spans="10:10" x14ac:dyDescent="0.25">
      <c r="J5986" s="1"/>
    </row>
    <row r="5987" spans="10:10" x14ac:dyDescent="0.25">
      <c r="J5987" s="1"/>
    </row>
    <row r="5989" spans="10:10" x14ac:dyDescent="0.25">
      <c r="J5989" s="1"/>
    </row>
    <row r="5990" spans="10:10" x14ac:dyDescent="0.25">
      <c r="J5990" s="1"/>
    </row>
    <row r="5991" spans="10:10" x14ac:dyDescent="0.25">
      <c r="J5991" s="1"/>
    </row>
    <row r="5992" spans="10:10" x14ac:dyDescent="0.25">
      <c r="J5992" s="1"/>
    </row>
    <row r="5993" spans="10:10" x14ac:dyDescent="0.25">
      <c r="J5993" s="1"/>
    </row>
    <row r="5994" spans="10:10" x14ac:dyDescent="0.25">
      <c r="J5994" s="1"/>
    </row>
    <row r="5995" spans="10:10" x14ac:dyDescent="0.25">
      <c r="J5995" s="1"/>
    </row>
    <row r="5997" spans="10:10" x14ac:dyDescent="0.25">
      <c r="J5997" s="1"/>
    </row>
    <row r="5998" spans="10:10" x14ac:dyDescent="0.25">
      <c r="J5998" s="1"/>
    </row>
    <row r="6000" spans="10:10" x14ac:dyDescent="0.25">
      <c r="J6000" s="1"/>
    </row>
    <row r="6001" spans="10:10" x14ac:dyDescent="0.25">
      <c r="J6001" s="1"/>
    </row>
    <row r="6002" spans="10:10" x14ac:dyDescent="0.25">
      <c r="J6002" s="1"/>
    </row>
    <row r="6003" spans="10:10" x14ac:dyDescent="0.25">
      <c r="J6003" s="1"/>
    </row>
    <row r="6004" spans="10:10" x14ac:dyDescent="0.25">
      <c r="J6004" s="1"/>
    </row>
    <row r="6005" spans="10:10" x14ac:dyDescent="0.25">
      <c r="J6005" s="1"/>
    </row>
    <row r="6006" spans="10:10" x14ac:dyDescent="0.25">
      <c r="J6006" s="1"/>
    </row>
    <row r="6007" spans="10:10" x14ac:dyDescent="0.25">
      <c r="J6007" s="1"/>
    </row>
    <row r="6008" spans="10:10" x14ac:dyDescent="0.25">
      <c r="J6008" s="1"/>
    </row>
    <row r="6009" spans="10:10" x14ac:dyDescent="0.25">
      <c r="J6009" s="1"/>
    </row>
    <row r="6010" spans="10:10" x14ac:dyDescent="0.25">
      <c r="J6010" s="1"/>
    </row>
    <row r="6011" spans="10:10" x14ac:dyDescent="0.25">
      <c r="J6011" s="1"/>
    </row>
    <row r="6013" spans="10:10" x14ac:dyDescent="0.25">
      <c r="J6013" s="1"/>
    </row>
    <row r="6014" spans="10:10" x14ac:dyDescent="0.25">
      <c r="J6014" s="1"/>
    </row>
    <row r="6015" spans="10:10" x14ac:dyDescent="0.25">
      <c r="J6015" s="1"/>
    </row>
    <row r="6016" spans="10:10" x14ac:dyDescent="0.25">
      <c r="J6016" s="1"/>
    </row>
    <row r="6017" spans="10:10" x14ac:dyDescent="0.25">
      <c r="J6017" s="1"/>
    </row>
    <row r="6019" spans="10:10" x14ac:dyDescent="0.25">
      <c r="J6019" s="1"/>
    </row>
    <row r="6020" spans="10:10" x14ac:dyDescent="0.25">
      <c r="J6020" s="1"/>
    </row>
    <row r="6021" spans="10:10" x14ac:dyDescent="0.25">
      <c r="J6021" s="1"/>
    </row>
    <row r="6022" spans="10:10" x14ac:dyDescent="0.25">
      <c r="J6022" s="1"/>
    </row>
    <row r="6023" spans="10:10" x14ac:dyDescent="0.25">
      <c r="J6023" s="1"/>
    </row>
    <row r="6024" spans="10:10" x14ac:dyDescent="0.25">
      <c r="J6024" s="1"/>
    </row>
    <row r="6025" spans="10:10" x14ac:dyDescent="0.25">
      <c r="J6025" s="1"/>
    </row>
    <row r="6026" spans="10:10" x14ac:dyDescent="0.25">
      <c r="J6026" s="1"/>
    </row>
    <row r="6027" spans="10:10" x14ac:dyDescent="0.25">
      <c r="J6027" s="1"/>
    </row>
    <row r="6028" spans="10:10" x14ac:dyDescent="0.25">
      <c r="J6028" s="1"/>
    </row>
    <row r="6029" spans="10:10" x14ac:dyDescent="0.25">
      <c r="J6029" s="1"/>
    </row>
    <row r="6030" spans="10:10" x14ac:dyDescent="0.25">
      <c r="J6030" s="1"/>
    </row>
    <row r="6031" spans="10:10" x14ac:dyDescent="0.25">
      <c r="J6031" s="1"/>
    </row>
    <row r="6032" spans="10:10" x14ac:dyDescent="0.25">
      <c r="J6032" s="1"/>
    </row>
    <row r="6033" spans="10:10" x14ac:dyDescent="0.25">
      <c r="J6033" s="1"/>
    </row>
    <row r="6034" spans="10:10" x14ac:dyDescent="0.25">
      <c r="J6034" s="1"/>
    </row>
    <row r="6035" spans="10:10" x14ac:dyDescent="0.25">
      <c r="J6035" s="1"/>
    </row>
    <row r="6036" spans="10:10" x14ac:dyDescent="0.25">
      <c r="J6036" s="1"/>
    </row>
    <row r="6037" spans="10:10" x14ac:dyDescent="0.25">
      <c r="J6037" s="1"/>
    </row>
    <row r="6038" spans="10:10" x14ac:dyDescent="0.25">
      <c r="J6038" s="1"/>
    </row>
    <row r="6039" spans="10:10" x14ac:dyDescent="0.25">
      <c r="J6039" s="1"/>
    </row>
    <row r="6040" spans="10:10" x14ac:dyDescent="0.25">
      <c r="J6040" s="1"/>
    </row>
    <row r="6041" spans="10:10" x14ac:dyDescent="0.25">
      <c r="J6041" s="1"/>
    </row>
    <row r="6042" spans="10:10" x14ac:dyDescent="0.25">
      <c r="J6042" s="1"/>
    </row>
    <row r="6045" spans="10:10" x14ac:dyDescent="0.25">
      <c r="J6045" s="1"/>
    </row>
    <row r="6046" spans="10:10" x14ac:dyDescent="0.25">
      <c r="J6046" s="1"/>
    </row>
    <row r="6048" spans="10:10" x14ac:dyDescent="0.25">
      <c r="J6048" s="1"/>
    </row>
    <row r="6049" spans="10:10" x14ac:dyDescent="0.25">
      <c r="J6049" s="1"/>
    </row>
    <row r="6050" spans="10:10" x14ac:dyDescent="0.25">
      <c r="J6050" s="1"/>
    </row>
    <row r="6051" spans="10:10" x14ac:dyDescent="0.25">
      <c r="J6051" s="1"/>
    </row>
    <row r="6052" spans="10:10" x14ac:dyDescent="0.25">
      <c r="J6052" s="1"/>
    </row>
    <row r="6053" spans="10:10" x14ac:dyDescent="0.25">
      <c r="J6053" s="1"/>
    </row>
    <row r="6055" spans="10:10" x14ac:dyDescent="0.25">
      <c r="J6055" s="1"/>
    </row>
    <row r="6058" spans="10:10" x14ac:dyDescent="0.25">
      <c r="J6058" s="1"/>
    </row>
    <row r="6059" spans="10:10" x14ac:dyDescent="0.25">
      <c r="J6059" s="1"/>
    </row>
    <row r="6060" spans="10:10" x14ac:dyDescent="0.25">
      <c r="J6060" s="1"/>
    </row>
    <row r="6061" spans="10:10" x14ac:dyDescent="0.25">
      <c r="J6061" s="1"/>
    </row>
    <row r="6062" spans="10:10" x14ac:dyDescent="0.25">
      <c r="J6062" s="1"/>
    </row>
    <row r="6064" spans="10:10" x14ac:dyDescent="0.25">
      <c r="J6064" s="1"/>
    </row>
    <row r="6065" spans="10:10" x14ac:dyDescent="0.25">
      <c r="J6065" s="1"/>
    </row>
    <row r="6066" spans="10:10" x14ac:dyDescent="0.25">
      <c r="J6066" s="1"/>
    </row>
    <row r="6067" spans="10:10" x14ac:dyDescent="0.25">
      <c r="J6067" s="1"/>
    </row>
    <row r="6068" spans="10:10" x14ac:dyDescent="0.25">
      <c r="J6068" s="1"/>
    </row>
    <row r="6069" spans="10:10" x14ac:dyDescent="0.25">
      <c r="J6069" s="1"/>
    </row>
    <row r="6070" spans="10:10" x14ac:dyDescent="0.25">
      <c r="J6070" s="1"/>
    </row>
    <row r="6071" spans="10:10" x14ac:dyDescent="0.25">
      <c r="J6071" s="1"/>
    </row>
    <row r="6073" spans="10:10" x14ac:dyDescent="0.25">
      <c r="J6073" s="1"/>
    </row>
    <row r="6074" spans="10:10" x14ac:dyDescent="0.25">
      <c r="J6074" s="1"/>
    </row>
    <row r="6075" spans="10:10" x14ac:dyDescent="0.25">
      <c r="J6075" s="1"/>
    </row>
    <row r="6076" spans="10:10" x14ac:dyDescent="0.25">
      <c r="J6076" s="1"/>
    </row>
    <row r="6077" spans="10:10" x14ac:dyDescent="0.25">
      <c r="J6077" s="1"/>
    </row>
    <row r="6078" spans="10:10" x14ac:dyDescent="0.25">
      <c r="J6078" s="1"/>
    </row>
    <row r="6079" spans="10:10" x14ac:dyDescent="0.25">
      <c r="J6079" s="1"/>
    </row>
    <row r="6080" spans="10:10" x14ac:dyDescent="0.25">
      <c r="J6080" s="1"/>
    </row>
    <row r="6081" spans="10:10" x14ac:dyDescent="0.25">
      <c r="J6081" s="1"/>
    </row>
    <row r="6082" spans="10:10" x14ac:dyDescent="0.25">
      <c r="J6082" s="1"/>
    </row>
    <row r="6083" spans="10:10" x14ac:dyDescent="0.25">
      <c r="J6083" s="1"/>
    </row>
    <row r="6084" spans="10:10" x14ac:dyDescent="0.25">
      <c r="J6084" s="1"/>
    </row>
    <row r="6085" spans="10:10" x14ac:dyDescent="0.25">
      <c r="J6085" s="1"/>
    </row>
    <row r="6086" spans="10:10" x14ac:dyDescent="0.25">
      <c r="J6086" s="1"/>
    </row>
    <row r="6087" spans="10:10" x14ac:dyDescent="0.25">
      <c r="J6087" s="1"/>
    </row>
    <row r="6088" spans="10:10" x14ac:dyDescent="0.25">
      <c r="J6088" s="1"/>
    </row>
    <row r="6089" spans="10:10" x14ac:dyDescent="0.25">
      <c r="J6089" s="1"/>
    </row>
    <row r="6090" spans="10:10" x14ac:dyDescent="0.25">
      <c r="J6090" s="1"/>
    </row>
    <row r="6092" spans="10:10" x14ac:dyDescent="0.25">
      <c r="J6092" s="1"/>
    </row>
    <row r="6093" spans="10:10" x14ac:dyDescent="0.25">
      <c r="J6093" s="1"/>
    </row>
    <row r="6094" spans="10:10" x14ac:dyDescent="0.25">
      <c r="J6094" s="1"/>
    </row>
    <row r="6095" spans="10:10" x14ac:dyDescent="0.25">
      <c r="J6095" s="1"/>
    </row>
    <row r="6097" spans="10:10" x14ac:dyDescent="0.25">
      <c r="J6097" s="1"/>
    </row>
    <row r="6098" spans="10:10" x14ac:dyDescent="0.25">
      <c r="J6098" s="1"/>
    </row>
    <row r="6099" spans="10:10" x14ac:dyDescent="0.25">
      <c r="J6099" s="1"/>
    </row>
    <row r="6100" spans="10:10" x14ac:dyDescent="0.25">
      <c r="J6100" s="1"/>
    </row>
    <row r="7600" spans="6:7" x14ac:dyDescent="0.25">
      <c r="F7600" s="1"/>
      <c r="G7600" s="1"/>
    </row>
    <row r="8657" spans="6:7" x14ac:dyDescent="0.25">
      <c r="F8657" s="1"/>
      <c r="G8657" s="1"/>
    </row>
    <row r="8950" spans="6:7" x14ac:dyDescent="0.25">
      <c r="F8950" s="1"/>
      <c r="G8950" s="1"/>
    </row>
    <row r="10073" spans="7:7" x14ac:dyDescent="0.25">
      <c r="G10073" s="1"/>
    </row>
    <row r="10103" spans="7:7" x14ac:dyDescent="0.25">
      <c r="G10103" s="1"/>
    </row>
    <row r="10253" spans="1:1" x14ac:dyDescent="0.25">
      <c r="A10253" s="2"/>
    </row>
    <row r="11871" spans="6:7" x14ac:dyDescent="0.25">
      <c r="F11871" s="1"/>
      <c r="G11871" s="1"/>
    </row>
    <row r="12018" spans="6:6" x14ac:dyDescent="0.25">
      <c r="F12018" s="1"/>
    </row>
    <row r="12978" spans="7:7" x14ac:dyDescent="0.25">
      <c r="G12978" s="1"/>
    </row>
    <row r="13608" spans="8:8" x14ac:dyDescent="0.25">
      <c r="H13608" s="1"/>
    </row>
    <row r="13778" spans="6:6" x14ac:dyDescent="0.25">
      <c r="F13778" s="1"/>
    </row>
    <row r="14088" spans="7:7" x14ac:dyDescent="0.25">
      <c r="G14088" s="1"/>
    </row>
    <row r="14846" spans="6:7" x14ac:dyDescent="0.25">
      <c r="F14846" s="1"/>
      <c r="G14846" s="1"/>
    </row>
    <row r="15147" spans="8:8" x14ac:dyDescent="0.25">
      <c r="H15147" s="1"/>
    </row>
    <row r="15226" spans="1:1" x14ac:dyDescent="0.25">
      <c r="A15226" s="2"/>
    </row>
    <row r="15227" spans="1:1" x14ac:dyDescent="0.25">
      <c r="A15227" s="2"/>
    </row>
    <row r="15228" spans="1:1" x14ac:dyDescent="0.25">
      <c r="A15228" s="2"/>
    </row>
    <row r="15229" spans="1:1" x14ac:dyDescent="0.25">
      <c r="A15229" s="2"/>
    </row>
    <row r="15230" spans="1:1" x14ac:dyDescent="0.25">
      <c r="A15230" s="2"/>
    </row>
    <row r="15231" spans="1:1" x14ac:dyDescent="0.25">
      <c r="A15231" s="2"/>
    </row>
    <row r="15232" spans="1:1" x14ac:dyDescent="0.25">
      <c r="A15232" s="2"/>
    </row>
    <row r="15233" spans="1:1" x14ac:dyDescent="0.25">
      <c r="A15233" s="2"/>
    </row>
    <row r="15234" spans="1:1" x14ac:dyDescent="0.25">
      <c r="A15234" s="2"/>
    </row>
    <row r="17177" spans="6:6" x14ac:dyDescent="0.25">
      <c r="F17177" s="1"/>
    </row>
    <row r="18730" spans="8:8" x14ac:dyDescent="0.25">
      <c r="H18730" s="1"/>
    </row>
    <row r="18874" spans="6:6" x14ac:dyDescent="0.25">
      <c r="F18874" s="1"/>
    </row>
    <row r="19030" spans="6:6" x14ac:dyDescent="0.25">
      <c r="F19030" s="1"/>
    </row>
    <row r="19461" spans="7:7" x14ac:dyDescent="0.25">
      <c r="G19461" s="1"/>
    </row>
    <row r="19485" spans="6:6" x14ac:dyDescent="0.25">
      <c r="F19485" s="1"/>
    </row>
    <row r="19864" spans="6:6" x14ac:dyDescent="0.25">
      <c r="F19864" s="1"/>
    </row>
    <row r="20065" spans="1:1" x14ac:dyDescent="0.25">
      <c r="A20065" s="2"/>
    </row>
    <row r="20067" spans="1:1" x14ac:dyDescent="0.25">
      <c r="A20067" s="2"/>
    </row>
    <row r="20068" spans="1:1" x14ac:dyDescent="0.25">
      <c r="A20068" s="2"/>
    </row>
    <row r="20069" spans="1:1" x14ac:dyDescent="0.25">
      <c r="A20069" s="2"/>
    </row>
    <row r="20070" spans="1:1" x14ac:dyDescent="0.25">
      <c r="A20070" s="2"/>
    </row>
    <row r="20071" spans="1:1" x14ac:dyDescent="0.25">
      <c r="A20071" s="2"/>
    </row>
    <row r="20073" spans="1:1" x14ac:dyDescent="0.25">
      <c r="A20073" s="2"/>
    </row>
    <row r="20076" spans="1:1" x14ac:dyDescent="0.25">
      <c r="A20076" s="2"/>
    </row>
    <row r="20077" spans="1:1" x14ac:dyDescent="0.25">
      <c r="A20077" s="2"/>
    </row>
    <row r="21419" spans="8:9" x14ac:dyDescent="0.25">
      <c r="H21419" s="1"/>
      <c r="I21419" s="1"/>
    </row>
    <row r="21628" spans="6:7" x14ac:dyDescent="0.25">
      <c r="F21628" s="1"/>
      <c r="G21628" s="1"/>
    </row>
    <row r="22201" spans="7:7" x14ac:dyDescent="0.25">
      <c r="G22201" s="1"/>
    </row>
    <row r="22662" spans="7:7" x14ac:dyDescent="0.25">
      <c r="G2266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71"/>
  <sheetViews>
    <sheetView workbookViewId="0">
      <selection activeCell="O8" sqref="O8"/>
    </sheetView>
  </sheetViews>
  <sheetFormatPr defaultRowHeight="15" x14ac:dyDescent="0.25"/>
  <cols>
    <col min="1" max="1" width="14.28515625" customWidth="1"/>
    <col min="2" max="2" width="32.7109375" customWidth="1"/>
    <col min="6" max="6" width="13.7109375" customWidth="1"/>
    <col min="7" max="7" width="17" customWidth="1"/>
    <col min="8" max="8" width="16.140625" customWidth="1"/>
  </cols>
  <sheetData>
    <row r="1" spans="1:12" x14ac:dyDescent="0.25">
      <c r="A1" s="4" t="s">
        <v>6094</v>
      </c>
    </row>
    <row r="3" spans="1:12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>
        <v>67.505300000000005</v>
      </c>
      <c r="G4">
        <v>257.74299999999999</v>
      </c>
      <c r="H4">
        <v>1.93286</v>
      </c>
      <c r="I4">
        <v>14.725</v>
      </c>
      <c r="J4" s="1">
        <v>5.0000000000000002E-5</v>
      </c>
      <c r="K4">
        <v>7.5458199999999995E-4</v>
      </c>
      <c r="L4" t="s">
        <v>17</v>
      </c>
    </row>
    <row r="5" spans="1:12" x14ac:dyDescent="0.25">
      <c r="A5" t="s">
        <v>18</v>
      </c>
      <c r="B5" t="s">
        <v>19</v>
      </c>
      <c r="C5" t="s">
        <v>14</v>
      </c>
      <c r="D5" t="s">
        <v>15</v>
      </c>
      <c r="E5" t="s">
        <v>16</v>
      </c>
      <c r="F5">
        <v>0.57359800000000005</v>
      </c>
      <c r="G5">
        <v>1.8813800000000001</v>
      </c>
      <c r="H5">
        <v>1.7136800000000001</v>
      </c>
      <c r="I5">
        <v>3.9550000000000001</v>
      </c>
      <c r="J5" s="1">
        <v>5.0000000000000002E-5</v>
      </c>
      <c r="K5">
        <v>7.5458199999999995E-4</v>
      </c>
      <c r="L5" t="s">
        <v>17</v>
      </c>
    </row>
    <row r="6" spans="1:12" x14ac:dyDescent="0.25">
      <c r="A6" t="s">
        <v>20</v>
      </c>
      <c r="B6" t="s">
        <v>21</v>
      </c>
      <c r="C6" t="s">
        <v>14</v>
      </c>
      <c r="D6" t="s">
        <v>15</v>
      </c>
      <c r="E6" t="s">
        <v>16</v>
      </c>
      <c r="F6">
        <v>0.68533599999999995</v>
      </c>
      <c r="G6">
        <v>1.9307700000000001</v>
      </c>
      <c r="H6">
        <v>1.4942899999999999</v>
      </c>
      <c r="I6">
        <v>2.8948900000000002</v>
      </c>
      <c r="J6">
        <v>6.4999999999999997E-4</v>
      </c>
      <c r="K6">
        <v>6.6695900000000004E-3</v>
      </c>
      <c r="L6" t="s">
        <v>17</v>
      </c>
    </row>
    <row r="7" spans="1:12" x14ac:dyDescent="0.25">
      <c r="A7" t="s">
        <v>22</v>
      </c>
      <c r="B7" t="s">
        <v>23</v>
      </c>
      <c r="C7" t="s">
        <v>14</v>
      </c>
      <c r="D7" t="s">
        <v>15</v>
      </c>
      <c r="E7" t="s">
        <v>16</v>
      </c>
      <c r="F7">
        <v>3.62216</v>
      </c>
      <c r="G7">
        <v>9.4472299999999994</v>
      </c>
      <c r="H7">
        <v>1.38304</v>
      </c>
      <c r="I7">
        <v>5.7750399999999997</v>
      </c>
      <c r="J7" s="1">
        <v>5.0000000000000002E-5</v>
      </c>
      <c r="K7">
        <v>7.5458199999999995E-4</v>
      </c>
      <c r="L7" t="s">
        <v>17</v>
      </c>
    </row>
    <row r="8" spans="1:12" x14ac:dyDescent="0.25">
      <c r="A8" t="s">
        <v>24</v>
      </c>
      <c r="B8" t="s">
        <v>25</v>
      </c>
      <c r="C8" t="s">
        <v>14</v>
      </c>
      <c r="D8" t="s">
        <v>15</v>
      </c>
      <c r="E8" t="s">
        <v>16</v>
      </c>
      <c r="F8">
        <v>141.94300000000001</v>
      </c>
      <c r="G8">
        <v>363.29300000000001</v>
      </c>
      <c r="H8">
        <v>1.35582</v>
      </c>
      <c r="I8">
        <v>10.7936</v>
      </c>
      <c r="J8" s="1">
        <v>5.0000000000000002E-5</v>
      </c>
      <c r="K8">
        <v>7.5458199999999995E-4</v>
      </c>
      <c r="L8" t="s">
        <v>17</v>
      </c>
    </row>
    <row r="9" spans="1:12" x14ac:dyDescent="0.25">
      <c r="A9" t="s">
        <v>26</v>
      </c>
      <c r="B9" t="s">
        <v>27</v>
      </c>
      <c r="C9" t="s">
        <v>14</v>
      </c>
      <c r="D9" t="s">
        <v>15</v>
      </c>
      <c r="E9" t="s">
        <v>16</v>
      </c>
      <c r="F9">
        <v>1.98481</v>
      </c>
      <c r="G9">
        <v>4.6039899999999996</v>
      </c>
      <c r="H9">
        <v>1.2138800000000001</v>
      </c>
      <c r="I9">
        <v>4.7798299999999996</v>
      </c>
      <c r="J9" s="1">
        <v>5.0000000000000002E-5</v>
      </c>
      <c r="K9">
        <v>7.5458199999999995E-4</v>
      </c>
      <c r="L9" t="s">
        <v>17</v>
      </c>
    </row>
    <row r="10" spans="1:12" x14ac:dyDescent="0.25">
      <c r="A10" t="s">
        <v>28</v>
      </c>
      <c r="B10" t="s">
        <v>29</v>
      </c>
      <c r="C10" t="s">
        <v>14</v>
      </c>
      <c r="D10" t="s">
        <v>15</v>
      </c>
      <c r="E10" t="s">
        <v>16</v>
      </c>
      <c r="F10">
        <v>9.6108899999999995</v>
      </c>
      <c r="G10">
        <v>22.2578</v>
      </c>
      <c r="H10">
        <v>1.21157</v>
      </c>
      <c r="I10">
        <v>7.7854299999999999</v>
      </c>
      <c r="J10" s="1">
        <v>5.0000000000000002E-5</v>
      </c>
      <c r="K10">
        <v>7.5458199999999995E-4</v>
      </c>
      <c r="L10" t="s">
        <v>17</v>
      </c>
    </row>
    <row r="11" spans="1:12" x14ac:dyDescent="0.25">
      <c r="A11" t="s">
        <v>30</v>
      </c>
      <c r="B11" t="s">
        <v>31</v>
      </c>
      <c r="C11" t="s">
        <v>14</v>
      </c>
      <c r="D11" t="s">
        <v>15</v>
      </c>
      <c r="E11" t="s">
        <v>16</v>
      </c>
      <c r="F11">
        <v>2.07741</v>
      </c>
      <c r="G11">
        <v>4.6936400000000003</v>
      </c>
      <c r="H11">
        <v>1.1759200000000001</v>
      </c>
      <c r="I11">
        <v>3.9459599999999999</v>
      </c>
      <c r="J11" s="1">
        <v>5.0000000000000002E-5</v>
      </c>
      <c r="K11">
        <v>7.5458199999999995E-4</v>
      </c>
      <c r="L11" t="s">
        <v>17</v>
      </c>
    </row>
    <row r="12" spans="1:12" x14ac:dyDescent="0.25">
      <c r="A12" t="s">
        <v>32</v>
      </c>
      <c r="B12" t="s">
        <v>33</v>
      </c>
      <c r="C12" t="s">
        <v>14</v>
      </c>
      <c r="D12" t="s">
        <v>15</v>
      </c>
      <c r="E12" t="s">
        <v>16</v>
      </c>
      <c r="F12">
        <v>0.72963500000000003</v>
      </c>
      <c r="G12">
        <v>1.61947</v>
      </c>
      <c r="H12">
        <v>1.15028</v>
      </c>
      <c r="I12">
        <v>1.5965100000000001</v>
      </c>
      <c r="J12">
        <v>4.5999999999999999E-3</v>
      </c>
      <c r="K12">
        <v>3.08737E-2</v>
      </c>
      <c r="L12" t="s">
        <v>17</v>
      </c>
    </row>
    <row r="13" spans="1:12" x14ac:dyDescent="0.25">
      <c r="A13" t="s">
        <v>34</v>
      </c>
      <c r="B13" t="s">
        <v>35</v>
      </c>
      <c r="C13" t="s">
        <v>14</v>
      </c>
      <c r="D13" t="s">
        <v>15</v>
      </c>
      <c r="E13" t="s">
        <v>16</v>
      </c>
      <c r="F13">
        <v>0.80217400000000005</v>
      </c>
      <c r="G13">
        <v>1.7272099999999999</v>
      </c>
      <c r="H13">
        <v>1.1064499999999999</v>
      </c>
      <c r="I13">
        <v>10.004099999999999</v>
      </c>
      <c r="J13" s="1">
        <v>5.0000000000000002E-5</v>
      </c>
      <c r="K13">
        <v>7.5458199999999995E-4</v>
      </c>
      <c r="L13" t="s">
        <v>17</v>
      </c>
    </row>
    <row r="14" spans="1:12" x14ac:dyDescent="0.25">
      <c r="A14" t="s">
        <v>36</v>
      </c>
      <c r="B14" t="s">
        <v>37</v>
      </c>
      <c r="C14" t="s">
        <v>14</v>
      </c>
      <c r="D14" t="s">
        <v>15</v>
      </c>
      <c r="E14" t="s">
        <v>16</v>
      </c>
      <c r="F14">
        <v>2.2157399999999998</v>
      </c>
      <c r="G14">
        <v>4.6765100000000004</v>
      </c>
      <c r="H14">
        <v>1.07765</v>
      </c>
      <c r="I14">
        <v>5.7900099999999997</v>
      </c>
      <c r="J14" s="1">
        <v>5.0000000000000002E-5</v>
      </c>
      <c r="K14">
        <v>7.5458199999999995E-4</v>
      </c>
      <c r="L14" t="s">
        <v>17</v>
      </c>
    </row>
    <row r="15" spans="1:12" x14ac:dyDescent="0.25">
      <c r="A15" t="s">
        <v>38</v>
      </c>
      <c r="B15" t="s">
        <v>39</v>
      </c>
      <c r="C15" t="s">
        <v>14</v>
      </c>
      <c r="D15" t="s">
        <v>15</v>
      </c>
      <c r="E15" t="s">
        <v>16</v>
      </c>
      <c r="F15">
        <v>0.45195800000000003</v>
      </c>
      <c r="G15">
        <v>0.95163600000000004</v>
      </c>
      <c r="H15">
        <v>1.07422</v>
      </c>
      <c r="I15">
        <v>2.1394799999999998</v>
      </c>
      <c r="J15">
        <v>1.1000000000000001E-3</v>
      </c>
      <c r="K15">
        <v>1.01063E-2</v>
      </c>
      <c r="L15" t="s">
        <v>17</v>
      </c>
    </row>
    <row r="16" spans="1:12" x14ac:dyDescent="0.25">
      <c r="A16" t="s">
        <v>40</v>
      </c>
      <c r="B16" t="s">
        <v>41</v>
      </c>
      <c r="C16" t="s">
        <v>14</v>
      </c>
      <c r="D16" t="s">
        <v>15</v>
      </c>
      <c r="E16" t="s">
        <v>16</v>
      </c>
      <c r="F16">
        <v>1.0574399999999999</v>
      </c>
      <c r="G16">
        <v>2.1652200000000001</v>
      </c>
      <c r="H16">
        <v>1.0339400000000001</v>
      </c>
      <c r="I16">
        <v>3.3220499999999999</v>
      </c>
      <c r="J16" s="1">
        <v>5.0000000000000002E-5</v>
      </c>
      <c r="K16">
        <v>7.5458199999999995E-4</v>
      </c>
      <c r="L16" t="s">
        <v>17</v>
      </c>
    </row>
    <row r="17" spans="1:12" x14ac:dyDescent="0.25">
      <c r="A17" t="s">
        <v>42</v>
      </c>
      <c r="B17" t="s">
        <v>43</v>
      </c>
      <c r="C17" t="s">
        <v>14</v>
      </c>
      <c r="D17" t="s">
        <v>15</v>
      </c>
      <c r="E17" t="s">
        <v>16</v>
      </c>
      <c r="F17">
        <v>0.50649</v>
      </c>
      <c r="G17">
        <v>1.03261</v>
      </c>
      <c r="H17">
        <v>1.02769</v>
      </c>
      <c r="I17">
        <v>1.9259200000000001</v>
      </c>
      <c r="J17">
        <v>1.9499999999999999E-3</v>
      </c>
      <c r="K17">
        <v>1.5917799999999999E-2</v>
      </c>
      <c r="L17" t="s">
        <v>17</v>
      </c>
    </row>
    <row r="18" spans="1:12" x14ac:dyDescent="0.25">
      <c r="A18" t="s">
        <v>44</v>
      </c>
      <c r="B18" t="s">
        <v>45</v>
      </c>
      <c r="C18" t="s">
        <v>14</v>
      </c>
      <c r="D18" t="s">
        <v>15</v>
      </c>
      <c r="E18" t="s">
        <v>16</v>
      </c>
      <c r="F18">
        <v>15.9773</v>
      </c>
      <c r="G18">
        <v>32.429000000000002</v>
      </c>
      <c r="H18">
        <v>1.0212600000000001</v>
      </c>
      <c r="I18">
        <v>8.1103199999999998</v>
      </c>
      <c r="J18" s="1">
        <v>5.0000000000000002E-5</v>
      </c>
      <c r="K18">
        <v>7.5458199999999995E-4</v>
      </c>
      <c r="L18" t="s">
        <v>17</v>
      </c>
    </row>
    <row r="19" spans="1:12" x14ac:dyDescent="0.25">
      <c r="A19" t="s">
        <v>46</v>
      </c>
      <c r="B19" t="s">
        <v>47</v>
      </c>
      <c r="C19" t="s">
        <v>14</v>
      </c>
      <c r="D19" t="s">
        <v>15</v>
      </c>
      <c r="E19" t="s">
        <v>16</v>
      </c>
      <c r="F19">
        <v>3.83718</v>
      </c>
      <c r="G19">
        <v>7.7744499999999999</v>
      </c>
      <c r="H19">
        <v>1.0186999999999999</v>
      </c>
      <c r="I19">
        <v>6.9831000000000003</v>
      </c>
      <c r="J19" s="1">
        <v>5.0000000000000002E-5</v>
      </c>
      <c r="K19">
        <v>7.5458199999999995E-4</v>
      </c>
      <c r="L19" t="s">
        <v>17</v>
      </c>
    </row>
    <row r="20" spans="1:12" x14ac:dyDescent="0.25">
      <c r="A20" t="s">
        <v>48</v>
      </c>
      <c r="B20" t="s">
        <v>49</v>
      </c>
      <c r="C20" t="s">
        <v>14</v>
      </c>
      <c r="D20" t="s">
        <v>15</v>
      </c>
      <c r="E20" t="s">
        <v>16</v>
      </c>
      <c r="F20">
        <v>0.54918699999999998</v>
      </c>
      <c r="G20">
        <v>1.0942499999999999</v>
      </c>
      <c r="H20">
        <v>0.99456800000000001</v>
      </c>
      <c r="I20">
        <v>2.0025400000000002</v>
      </c>
      <c r="J20">
        <v>5.3499999999999997E-3</v>
      </c>
      <c r="K20">
        <v>3.4585999999999999E-2</v>
      </c>
      <c r="L20" t="s">
        <v>17</v>
      </c>
    </row>
    <row r="21" spans="1:12" x14ac:dyDescent="0.25">
      <c r="A21" t="s">
        <v>50</v>
      </c>
      <c r="B21" t="s">
        <v>51</v>
      </c>
      <c r="C21" t="s">
        <v>14</v>
      </c>
      <c r="D21" t="s">
        <v>15</v>
      </c>
      <c r="E21" t="s">
        <v>16</v>
      </c>
      <c r="F21">
        <v>1.0249200000000001</v>
      </c>
      <c r="G21">
        <v>2.0276800000000001</v>
      </c>
      <c r="H21">
        <v>0.98432399999999998</v>
      </c>
      <c r="I21">
        <v>3.0741000000000001</v>
      </c>
      <c r="J21" s="1">
        <v>5.0000000000000002E-5</v>
      </c>
      <c r="K21">
        <v>7.5458199999999995E-4</v>
      </c>
      <c r="L21" t="s">
        <v>17</v>
      </c>
    </row>
    <row r="22" spans="1:12" x14ac:dyDescent="0.25">
      <c r="A22" t="s">
        <v>52</v>
      </c>
      <c r="B22" t="s">
        <v>53</v>
      </c>
      <c r="C22" t="s">
        <v>14</v>
      </c>
      <c r="D22" t="s">
        <v>15</v>
      </c>
      <c r="E22" t="s">
        <v>16</v>
      </c>
      <c r="F22">
        <v>4.9758500000000003</v>
      </c>
      <c r="G22">
        <v>9.6476000000000006</v>
      </c>
      <c r="H22">
        <v>0.95522600000000002</v>
      </c>
      <c r="I22">
        <v>4.5747400000000003</v>
      </c>
      <c r="J22" s="1">
        <v>5.0000000000000002E-5</v>
      </c>
      <c r="K22">
        <v>7.5458199999999995E-4</v>
      </c>
      <c r="L22" t="s">
        <v>17</v>
      </c>
    </row>
    <row r="23" spans="1:12" x14ac:dyDescent="0.25">
      <c r="A23" t="s">
        <v>54</v>
      </c>
      <c r="B23" t="s">
        <v>55</v>
      </c>
      <c r="C23" t="s">
        <v>14</v>
      </c>
      <c r="D23" t="s">
        <v>15</v>
      </c>
      <c r="E23" t="s">
        <v>16</v>
      </c>
      <c r="F23">
        <v>12.0404</v>
      </c>
      <c r="G23">
        <v>22.501300000000001</v>
      </c>
      <c r="H23">
        <v>0.90212999999999999</v>
      </c>
      <c r="I23">
        <v>7.5214400000000001</v>
      </c>
      <c r="J23" s="1">
        <v>5.0000000000000002E-5</v>
      </c>
      <c r="K23">
        <v>7.5458199999999995E-4</v>
      </c>
      <c r="L23" t="s">
        <v>17</v>
      </c>
    </row>
    <row r="24" spans="1:12" x14ac:dyDescent="0.25">
      <c r="A24" t="s">
        <v>56</v>
      </c>
      <c r="B24" t="s">
        <v>57</v>
      </c>
      <c r="C24" t="s">
        <v>14</v>
      </c>
      <c r="D24" t="s">
        <v>15</v>
      </c>
      <c r="E24" t="s">
        <v>16</v>
      </c>
      <c r="F24">
        <v>240.83799999999999</v>
      </c>
      <c r="G24">
        <v>445.19400000000002</v>
      </c>
      <c r="H24">
        <v>0.88637100000000002</v>
      </c>
      <c r="I24">
        <v>11.405099999999999</v>
      </c>
      <c r="J24" s="1">
        <v>5.0000000000000002E-5</v>
      </c>
      <c r="K24">
        <v>7.5458199999999995E-4</v>
      </c>
      <c r="L24" t="s">
        <v>17</v>
      </c>
    </row>
    <row r="25" spans="1:12" x14ac:dyDescent="0.25">
      <c r="A25" t="s">
        <v>58</v>
      </c>
      <c r="B25" t="s">
        <v>59</v>
      </c>
      <c r="C25" t="s">
        <v>14</v>
      </c>
      <c r="D25" t="s">
        <v>15</v>
      </c>
      <c r="E25" t="s">
        <v>16</v>
      </c>
      <c r="F25">
        <v>0.59364399999999995</v>
      </c>
      <c r="G25">
        <v>1.09531</v>
      </c>
      <c r="H25">
        <v>0.88367200000000001</v>
      </c>
      <c r="I25">
        <v>2.2824900000000001</v>
      </c>
      <c r="J25">
        <v>5.9999999999999995E-4</v>
      </c>
      <c r="K25">
        <v>6.2490100000000002E-3</v>
      </c>
      <c r="L25" t="s">
        <v>17</v>
      </c>
    </row>
    <row r="26" spans="1:12" x14ac:dyDescent="0.25">
      <c r="A26" t="s">
        <v>60</v>
      </c>
      <c r="B26" t="s">
        <v>61</v>
      </c>
      <c r="C26" t="s">
        <v>14</v>
      </c>
      <c r="D26" t="s">
        <v>15</v>
      </c>
      <c r="E26" t="s">
        <v>16</v>
      </c>
      <c r="F26">
        <v>7.07151</v>
      </c>
      <c r="G26">
        <v>12.9343</v>
      </c>
      <c r="H26">
        <v>0.87111000000000005</v>
      </c>
      <c r="I26">
        <v>5.0534400000000002</v>
      </c>
      <c r="J26" s="1">
        <v>5.0000000000000002E-5</v>
      </c>
      <c r="K26">
        <v>7.5458199999999995E-4</v>
      </c>
      <c r="L26" t="s">
        <v>17</v>
      </c>
    </row>
    <row r="27" spans="1:12" x14ac:dyDescent="0.25">
      <c r="A27" t="s">
        <v>62</v>
      </c>
      <c r="B27" t="s">
        <v>63</v>
      </c>
      <c r="C27" t="s">
        <v>14</v>
      </c>
      <c r="D27" t="s">
        <v>15</v>
      </c>
      <c r="E27" t="s">
        <v>16</v>
      </c>
      <c r="F27">
        <v>21.810199999999998</v>
      </c>
      <c r="G27">
        <v>39.783000000000001</v>
      </c>
      <c r="H27">
        <v>0.867147</v>
      </c>
      <c r="I27">
        <v>8.2012099999999997</v>
      </c>
      <c r="J27" s="1">
        <v>5.0000000000000002E-5</v>
      </c>
      <c r="K27">
        <v>7.5458199999999995E-4</v>
      </c>
      <c r="L27" t="s">
        <v>17</v>
      </c>
    </row>
    <row r="28" spans="1:12" x14ac:dyDescent="0.25">
      <c r="A28" t="s">
        <v>64</v>
      </c>
      <c r="B28" t="s">
        <v>65</v>
      </c>
      <c r="C28" t="s">
        <v>14</v>
      </c>
      <c r="D28" t="s">
        <v>15</v>
      </c>
      <c r="E28" t="s">
        <v>16</v>
      </c>
      <c r="F28">
        <v>0.80258200000000002</v>
      </c>
      <c r="G28">
        <v>1.45618</v>
      </c>
      <c r="H28">
        <v>0.85946699999999998</v>
      </c>
      <c r="I28">
        <v>3.6396999999999999</v>
      </c>
      <c r="J28" s="1">
        <v>5.0000000000000002E-5</v>
      </c>
      <c r="K28">
        <v>7.5458199999999995E-4</v>
      </c>
      <c r="L28" t="s">
        <v>17</v>
      </c>
    </row>
    <row r="29" spans="1:12" x14ac:dyDescent="0.25">
      <c r="A29" t="s">
        <v>66</v>
      </c>
      <c r="B29" t="s">
        <v>67</v>
      </c>
      <c r="C29" t="s">
        <v>14</v>
      </c>
      <c r="D29" t="s">
        <v>15</v>
      </c>
      <c r="E29" t="s">
        <v>16</v>
      </c>
      <c r="F29">
        <v>1.76586</v>
      </c>
      <c r="G29">
        <v>3.17326</v>
      </c>
      <c r="H29">
        <v>0.84559799999999996</v>
      </c>
      <c r="I29">
        <v>2.33934</v>
      </c>
      <c r="J29">
        <v>1E-4</v>
      </c>
      <c r="K29">
        <v>1.3927099999999999E-3</v>
      </c>
      <c r="L29" t="s">
        <v>17</v>
      </c>
    </row>
    <row r="30" spans="1:12" x14ac:dyDescent="0.25">
      <c r="A30" t="s">
        <v>68</v>
      </c>
      <c r="B30" t="s">
        <v>69</v>
      </c>
      <c r="C30" t="s">
        <v>14</v>
      </c>
      <c r="D30" t="s">
        <v>15</v>
      </c>
      <c r="E30" t="s">
        <v>16</v>
      </c>
      <c r="F30">
        <v>0.66591999999999996</v>
      </c>
      <c r="G30">
        <v>1.19431</v>
      </c>
      <c r="H30">
        <v>0.84275500000000003</v>
      </c>
      <c r="I30">
        <v>1.9738</v>
      </c>
      <c r="J30">
        <v>4.6499999999999996E-3</v>
      </c>
      <c r="K30">
        <v>3.1161600000000001E-2</v>
      </c>
      <c r="L30" t="s">
        <v>17</v>
      </c>
    </row>
    <row r="31" spans="1:12" x14ac:dyDescent="0.25">
      <c r="A31" t="s">
        <v>70</v>
      </c>
      <c r="B31" t="s">
        <v>71</v>
      </c>
      <c r="C31" t="s">
        <v>14</v>
      </c>
      <c r="D31" t="s">
        <v>15</v>
      </c>
      <c r="E31" t="s">
        <v>16</v>
      </c>
      <c r="F31">
        <v>2.15456</v>
      </c>
      <c r="G31">
        <v>3.7893599999999998</v>
      </c>
      <c r="H31">
        <v>0.814558</v>
      </c>
      <c r="I31">
        <v>2.9880399999999998</v>
      </c>
      <c r="J31" s="1">
        <v>5.0000000000000002E-5</v>
      </c>
      <c r="K31">
        <v>7.5458199999999995E-4</v>
      </c>
      <c r="L31" t="s">
        <v>17</v>
      </c>
    </row>
    <row r="32" spans="1:12" x14ac:dyDescent="0.25">
      <c r="A32" t="s">
        <v>72</v>
      </c>
      <c r="B32" t="s">
        <v>73</v>
      </c>
      <c r="C32" t="s">
        <v>14</v>
      </c>
      <c r="D32" t="s">
        <v>15</v>
      </c>
      <c r="E32" t="s">
        <v>16</v>
      </c>
      <c r="F32">
        <v>6.0223000000000004</v>
      </c>
      <c r="G32">
        <v>10.5045</v>
      </c>
      <c r="H32">
        <v>0.80262500000000003</v>
      </c>
      <c r="I32">
        <v>5.9221300000000001</v>
      </c>
      <c r="J32" s="1">
        <v>5.0000000000000002E-5</v>
      </c>
      <c r="K32">
        <v>7.5458199999999995E-4</v>
      </c>
      <c r="L32" t="s">
        <v>17</v>
      </c>
    </row>
    <row r="33" spans="1:12" x14ac:dyDescent="0.25">
      <c r="A33" t="s">
        <v>74</v>
      </c>
      <c r="B33" t="s">
        <v>75</v>
      </c>
      <c r="C33" t="s">
        <v>14</v>
      </c>
      <c r="D33" t="s">
        <v>15</v>
      </c>
      <c r="E33" t="s">
        <v>16</v>
      </c>
      <c r="F33">
        <v>2.19902</v>
      </c>
      <c r="G33">
        <v>3.8104800000000001</v>
      </c>
      <c r="H33">
        <v>0.79311500000000001</v>
      </c>
      <c r="I33">
        <v>2.3639999999999999</v>
      </c>
      <c r="J33">
        <v>5.3E-3</v>
      </c>
      <c r="K33">
        <v>3.4431700000000003E-2</v>
      </c>
      <c r="L33" t="s">
        <v>17</v>
      </c>
    </row>
    <row r="34" spans="1:12" x14ac:dyDescent="0.25">
      <c r="A34" t="s">
        <v>76</v>
      </c>
      <c r="B34" t="s">
        <v>77</v>
      </c>
      <c r="C34" t="s">
        <v>14</v>
      </c>
      <c r="D34" t="s">
        <v>15</v>
      </c>
      <c r="E34" t="s">
        <v>16</v>
      </c>
      <c r="F34">
        <v>1.9239200000000001</v>
      </c>
      <c r="G34">
        <v>3.3222299999999998</v>
      </c>
      <c r="H34">
        <v>0.78809899999999999</v>
      </c>
      <c r="I34">
        <v>2.3723399999999999</v>
      </c>
      <c r="J34" s="1">
        <v>5.0000000000000002E-5</v>
      </c>
      <c r="K34">
        <v>7.5458199999999995E-4</v>
      </c>
      <c r="L34" t="s">
        <v>17</v>
      </c>
    </row>
    <row r="35" spans="1:12" x14ac:dyDescent="0.25">
      <c r="A35" t="s">
        <v>78</v>
      </c>
      <c r="B35" t="s">
        <v>79</v>
      </c>
      <c r="C35" t="s">
        <v>14</v>
      </c>
      <c r="D35" t="s">
        <v>15</v>
      </c>
      <c r="E35" t="s">
        <v>16</v>
      </c>
      <c r="F35">
        <v>41.850299999999997</v>
      </c>
      <c r="G35">
        <v>71.430199999999999</v>
      </c>
      <c r="H35">
        <v>0.77129700000000001</v>
      </c>
      <c r="I35">
        <v>8.0173199999999998</v>
      </c>
      <c r="J35" s="1">
        <v>5.0000000000000002E-5</v>
      </c>
      <c r="K35">
        <v>7.5458199999999995E-4</v>
      </c>
      <c r="L35" t="s">
        <v>17</v>
      </c>
    </row>
    <row r="36" spans="1:12" x14ac:dyDescent="0.25">
      <c r="A36" t="s">
        <v>80</v>
      </c>
      <c r="B36" t="s">
        <v>81</v>
      </c>
      <c r="C36" t="s">
        <v>14</v>
      </c>
      <c r="D36" t="s">
        <v>15</v>
      </c>
      <c r="E36" t="s">
        <v>16</v>
      </c>
      <c r="F36">
        <v>20.834800000000001</v>
      </c>
      <c r="G36">
        <v>35.461599999999997</v>
      </c>
      <c r="H36">
        <v>0.76726300000000003</v>
      </c>
      <c r="I36">
        <v>7.2419900000000004</v>
      </c>
      <c r="J36" s="1">
        <v>5.0000000000000002E-5</v>
      </c>
      <c r="K36">
        <v>7.5458199999999995E-4</v>
      </c>
      <c r="L36" t="s">
        <v>17</v>
      </c>
    </row>
    <row r="37" spans="1:12" x14ac:dyDescent="0.25">
      <c r="A37" t="s">
        <v>82</v>
      </c>
      <c r="B37" t="s">
        <v>81</v>
      </c>
      <c r="C37" t="s">
        <v>14</v>
      </c>
      <c r="D37" t="s">
        <v>15</v>
      </c>
      <c r="E37" t="s">
        <v>16</v>
      </c>
      <c r="F37">
        <v>4.0071099999999999</v>
      </c>
      <c r="G37">
        <v>6.81799</v>
      </c>
      <c r="H37">
        <v>0.76678199999999996</v>
      </c>
      <c r="I37">
        <v>4.3585399999999996</v>
      </c>
      <c r="J37" s="1">
        <v>5.0000000000000002E-5</v>
      </c>
      <c r="K37">
        <v>7.5458199999999995E-4</v>
      </c>
      <c r="L37" t="s">
        <v>17</v>
      </c>
    </row>
    <row r="38" spans="1:12" x14ac:dyDescent="0.25">
      <c r="A38" t="s">
        <v>83</v>
      </c>
      <c r="B38" t="s">
        <v>84</v>
      </c>
      <c r="C38" t="s">
        <v>14</v>
      </c>
      <c r="D38" t="s">
        <v>15</v>
      </c>
      <c r="E38" t="s">
        <v>16</v>
      </c>
      <c r="F38">
        <v>6.79488</v>
      </c>
      <c r="G38">
        <v>11.4762</v>
      </c>
      <c r="H38">
        <v>0.75612299999999999</v>
      </c>
      <c r="I38">
        <v>2.70092</v>
      </c>
      <c r="J38" s="1">
        <v>5.0000000000000002E-5</v>
      </c>
      <c r="K38">
        <v>7.5458199999999995E-4</v>
      </c>
      <c r="L38" t="s">
        <v>17</v>
      </c>
    </row>
    <row r="39" spans="1:12" x14ac:dyDescent="0.25">
      <c r="A39" t="s">
        <v>85</v>
      </c>
      <c r="B39" t="s">
        <v>86</v>
      </c>
      <c r="C39" t="s">
        <v>14</v>
      </c>
      <c r="D39" t="s">
        <v>15</v>
      </c>
      <c r="E39" t="s">
        <v>16</v>
      </c>
      <c r="F39">
        <v>1.59365</v>
      </c>
      <c r="G39">
        <v>2.6597300000000001</v>
      </c>
      <c r="H39">
        <v>0.73894199999999999</v>
      </c>
      <c r="I39">
        <v>4.0790899999999999</v>
      </c>
      <c r="J39" s="1">
        <v>5.0000000000000002E-5</v>
      </c>
      <c r="K39">
        <v>7.5458199999999995E-4</v>
      </c>
      <c r="L39" t="s">
        <v>17</v>
      </c>
    </row>
    <row r="40" spans="1:12" x14ac:dyDescent="0.25">
      <c r="A40" t="s">
        <v>87</v>
      </c>
      <c r="B40" t="s">
        <v>88</v>
      </c>
      <c r="C40" t="s">
        <v>14</v>
      </c>
      <c r="D40" t="s">
        <v>15</v>
      </c>
      <c r="E40" t="s">
        <v>16</v>
      </c>
      <c r="F40">
        <v>0.56652599999999997</v>
      </c>
      <c r="G40">
        <v>0.94435800000000003</v>
      </c>
      <c r="H40">
        <v>0.73719199999999996</v>
      </c>
      <c r="I40">
        <v>1.73115</v>
      </c>
      <c r="J40">
        <v>6.2500000000000003E-3</v>
      </c>
      <c r="K40">
        <v>3.8970100000000001E-2</v>
      </c>
      <c r="L40" t="s">
        <v>17</v>
      </c>
    </row>
    <row r="41" spans="1:12" x14ac:dyDescent="0.25">
      <c r="A41" t="s">
        <v>89</v>
      </c>
      <c r="B41" t="s">
        <v>90</v>
      </c>
      <c r="C41" t="s">
        <v>14</v>
      </c>
      <c r="D41" t="s">
        <v>15</v>
      </c>
      <c r="E41" t="s">
        <v>16</v>
      </c>
      <c r="F41">
        <v>4.2083000000000004</v>
      </c>
      <c r="G41">
        <v>6.9995200000000004</v>
      </c>
      <c r="H41">
        <v>0.73401799999999995</v>
      </c>
      <c r="I41">
        <v>4.0962699999999996</v>
      </c>
      <c r="J41" s="1">
        <v>5.0000000000000002E-5</v>
      </c>
      <c r="K41">
        <v>7.5458199999999995E-4</v>
      </c>
      <c r="L41" t="s">
        <v>17</v>
      </c>
    </row>
    <row r="42" spans="1:12" x14ac:dyDescent="0.25">
      <c r="A42" t="s">
        <v>91</v>
      </c>
      <c r="B42" t="s">
        <v>92</v>
      </c>
      <c r="C42" t="s">
        <v>14</v>
      </c>
      <c r="D42" t="s">
        <v>15</v>
      </c>
      <c r="E42" t="s">
        <v>16</v>
      </c>
      <c r="F42">
        <v>3.4294899999999999</v>
      </c>
      <c r="G42">
        <v>5.6973099999999999</v>
      </c>
      <c r="H42">
        <v>0.73228599999999999</v>
      </c>
      <c r="I42">
        <v>2.6205400000000001</v>
      </c>
      <c r="J42" s="1">
        <v>5.0000000000000002E-5</v>
      </c>
      <c r="K42">
        <v>7.5458199999999995E-4</v>
      </c>
      <c r="L42" t="s">
        <v>17</v>
      </c>
    </row>
    <row r="43" spans="1:12" x14ac:dyDescent="0.25">
      <c r="A43" t="s">
        <v>93</v>
      </c>
      <c r="B43" t="s">
        <v>94</v>
      </c>
      <c r="C43" t="s">
        <v>14</v>
      </c>
      <c r="D43" t="s">
        <v>15</v>
      </c>
      <c r="E43" t="s">
        <v>16</v>
      </c>
      <c r="F43">
        <v>1.1845399999999999</v>
      </c>
      <c r="G43">
        <v>1.9628699999999999</v>
      </c>
      <c r="H43">
        <v>0.72863999999999995</v>
      </c>
      <c r="I43">
        <v>2.1002200000000002</v>
      </c>
      <c r="J43">
        <v>2.8E-3</v>
      </c>
      <c r="K43">
        <v>2.1007999999999999E-2</v>
      </c>
      <c r="L43" t="s">
        <v>17</v>
      </c>
    </row>
    <row r="44" spans="1:12" x14ac:dyDescent="0.25">
      <c r="A44" t="s">
        <v>95</v>
      </c>
      <c r="B44" t="s">
        <v>96</v>
      </c>
      <c r="C44" t="s">
        <v>14</v>
      </c>
      <c r="D44" t="s">
        <v>15</v>
      </c>
      <c r="E44" t="s">
        <v>16</v>
      </c>
      <c r="F44">
        <v>29.343499999999999</v>
      </c>
      <c r="G44">
        <v>47.954000000000001</v>
      </c>
      <c r="H44">
        <v>0.70860999999999996</v>
      </c>
      <c r="I44">
        <v>6.4714499999999999</v>
      </c>
      <c r="J44" s="1">
        <v>5.0000000000000002E-5</v>
      </c>
      <c r="K44">
        <v>7.5458199999999995E-4</v>
      </c>
      <c r="L44" t="s">
        <v>17</v>
      </c>
    </row>
    <row r="45" spans="1:12" x14ac:dyDescent="0.25">
      <c r="A45" t="s">
        <v>97</v>
      </c>
      <c r="B45" t="s">
        <v>98</v>
      </c>
      <c r="C45" t="s">
        <v>14</v>
      </c>
      <c r="D45" t="s">
        <v>15</v>
      </c>
      <c r="E45" t="s">
        <v>16</v>
      </c>
      <c r="F45">
        <v>85.492999999999995</v>
      </c>
      <c r="G45">
        <v>139.691</v>
      </c>
      <c r="H45">
        <v>0.70836500000000002</v>
      </c>
      <c r="I45">
        <v>5.63483</v>
      </c>
      <c r="J45" s="1">
        <v>5.0000000000000002E-5</v>
      </c>
      <c r="K45">
        <v>7.5458199999999995E-4</v>
      </c>
      <c r="L45" t="s">
        <v>17</v>
      </c>
    </row>
    <row r="46" spans="1:12" x14ac:dyDescent="0.25">
      <c r="A46" t="s">
        <v>99</v>
      </c>
      <c r="B46" t="s">
        <v>100</v>
      </c>
      <c r="C46" t="s">
        <v>14</v>
      </c>
      <c r="D46" t="s">
        <v>15</v>
      </c>
      <c r="E46" t="s">
        <v>16</v>
      </c>
      <c r="F46">
        <v>5.11341</v>
      </c>
      <c r="G46">
        <v>8.3435699999999997</v>
      </c>
      <c r="H46">
        <v>0.70638000000000001</v>
      </c>
      <c r="I46">
        <v>3.98786</v>
      </c>
      <c r="J46" s="1">
        <v>5.0000000000000002E-5</v>
      </c>
      <c r="K46">
        <v>7.5458199999999995E-4</v>
      </c>
      <c r="L46" t="s">
        <v>17</v>
      </c>
    </row>
    <row r="47" spans="1:12" x14ac:dyDescent="0.25">
      <c r="A47" t="s">
        <v>101</v>
      </c>
      <c r="B47" t="s">
        <v>102</v>
      </c>
      <c r="C47" t="s">
        <v>14</v>
      </c>
      <c r="D47" t="s">
        <v>15</v>
      </c>
      <c r="E47" t="s">
        <v>16</v>
      </c>
      <c r="F47">
        <v>21.4072</v>
      </c>
      <c r="G47">
        <v>34.9208</v>
      </c>
      <c r="H47">
        <v>0.70598799999999995</v>
      </c>
      <c r="I47">
        <v>6.5143599999999999</v>
      </c>
      <c r="J47" s="1">
        <v>5.0000000000000002E-5</v>
      </c>
      <c r="K47">
        <v>7.5458199999999995E-4</v>
      </c>
      <c r="L47" t="s">
        <v>17</v>
      </c>
    </row>
    <row r="48" spans="1:12" x14ac:dyDescent="0.25">
      <c r="A48" t="s">
        <v>103</v>
      </c>
      <c r="B48" t="s">
        <v>104</v>
      </c>
      <c r="C48" t="s">
        <v>14</v>
      </c>
      <c r="D48" t="s">
        <v>15</v>
      </c>
      <c r="E48" t="s">
        <v>16</v>
      </c>
      <c r="F48">
        <v>7.2258300000000002</v>
      </c>
      <c r="G48">
        <v>11.764699999999999</v>
      </c>
      <c r="H48">
        <v>0.70322300000000004</v>
      </c>
      <c r="I48">
        <v>3.2754799999999999</v>
      </c>
      <c r="J48" s="1">
        <v>5.0000000000000002E-5</v>
      </c>
      <c r="K48">
        <v>7.5458199999999995E-4</v>
      </c>
      <c r="L48" t="s">
        <v>17</v>
      </c>
    </row>
    <row r="49" spans="1:12" x14ac:dyDescent="0.25">
      <c r="A49" t="s">
        <v>105</v>
      </c>
      <c r="B49" t="s">
        <v>106</v>
      </c>
      <c r="C49" t="s">
        <v>14</v>
      </c>
      <c r="D49" t="s">
        <v>15</v>
      </c>
      <c r="E49" t="s">
        <v>16</v>
      </c>
      <c r="F49">
        <v>0.68445100000000003</v>
      </c>
      <c r="G49">
        <v>1.1097999999999999</v>
      </c>
      <c r="H49">
        <v>0.69727600000000001</v>
      </c>
      <c r="I49">
        <v>1.75284</v>
      </c>
      <c r="J49">
        <v>2.2499999999999998E-3</v>
      </c>
      <c r="K49">
        <v>1.7729499999999999E-2</v>
      </c>
      <c r="L49" t="s">
        <v>17</v>
      </c>
    </row>
    <row r="50" spans="1:12" x14ac:dyDescent="0.25">
      <c r="A50" t="s">
        <v>107</v>
      </c>
      <c r="B50" t="s">
        <v>108</v>
      </c>
      <c r="C50" t="s">
        <v>14</v>
      </c>
      <c r="D50" t="s">
        <v>15</v>
      </c>
      <c r="E50" t="s">
        <v>16</v>
      </c>
      <c r="F50">
        <v>1.56033</v>
      </c>
      <c r="G50">
        <v>2.5264500000000001</v>
      </c>
      <c r="H50">
        <v>0.69525899999999996</v>
      </c>
      <c r="I50">
        <v>2.3065899999999999</v>
      </c>
      <c r="J50">
        <v>1.15E-3</v>
      </c>
      <c r="K50">
        <v>1.0492599999999999E-2</v>
      </c>
      <c r="L50" t="s">
        <v>17</v>
      </c>
    </row>
    <row r="51" spans="1:12" x14ac:dyDescent="0.25">
      <c r="A51" t="s">
        <v>109</v>
      </c>
      <c r="B51" t="s">
        <v>110</v>
      </c>
      <c r="C51" t="s">
        <v>14</v>
      </c>
      <c r="D51" t="s">
        <v>15</v>
      </c>
      <c r="E51" t="s">
        <v>16</v>
      </c>
      <c r="F51">
        <v>652.96</v>
      </c>
      <c r="G51">
        <v>1056.8599999999999</v>
      </c>
      <c r="H51">
        <v>0.69471300000000002</v>
      </c>
      <c r="I51">
        <v>5.9358700000000004</v>
      </c>
      <c r="J51" s="1">
        <v>5.0000000000000002E-5</v>
      </c>
      <c r="K51">
        <v>7.5458199999999995E-4</v>
      </c>
      <c r="L51" t="s">
        <v>17</v>
      </c>
    </row>
    <row r="52" spans="1:12" x14ac:dyDescent="0.25">
      <c r="A52" t="s">
        <v>111</v>
      </c>
      <c r="B52" t="s">
        <v>112</v>
      </c>
      <c r="C52" t="s">
        <v>14</v>
      </c>
      <c r="D52" t="s">
        <v>15</v>
      </c>
      <c r="E52" t="s">
        <v>16</v>
      </c>
      <c r="F52">
        <v>0.80959199999999998</v>
      </c>
      <c r="G52">
        <v>1.3073399999999999</v>
      </c>
      <c r="H52">
        <v>0.69137199999999999</v>
      </c>
      <c r="I52">
        <v>2.79555</v>
      </c>
      <c r="J52" s="1">
        <v>5.0000000000000002E-5</v>
      </c>
      <c r="K52">
        <v>7.5458199999999995E-4</v>
      </c>
      <c r="L52" t="s">
        <v>17</v>
      </c>
    </row>
    <row r="53" spans="1:12" x14ac:dyDescent="0.25">
      <c r="A53" t="s">
        <v>113</v>
      </c>
      <c r="B53" t="s">
        <v>114</v>
      </c>
      <c r="C53" t="s">
        <v>14</v>
      </c>
      <c r="D53" t="s">
        <v>15</v>
      </c>
      <c r="E53" t="s">
        <v>16</v>
      </c>
      <c r="F53">
        <v>1.6093999999999999</v>
      </c>
      <c r="G53">
        <v>2.5937600000000001</v>
      </c>
      <c r="H53">
        <v>0.68851600000000002</v>
      </c>
      <c r="I53">
        <v>4.1252300000000002</v>
      </c>
      <c r="J53" s="1">
        <v>5.0000000000000002E-5</v>
      </c>
      <c r="K53">
        <v>7.5458199999999995E-4</v>
      </c>
      <c r="L53" t="s">
        <v>17</v>
      </c>
    </row>
    <row r="54" spans="1:12" x14ac:dyDescent="0.25">
      <c r="A54" t="s">
        <v>115</v>
      </c>
      <c r="B54" t="s">
        <v>116</v>
      </c>
      <c r="C54" t="s">
        <v>14</v>
      </c>
      <c r="D54" t="s">
        <v>15</v>
      </c>
      <c r="E54" t="s">
        <v>16</v>
      </c>
      <c r="F54">
        <v>1.2436</v>
      </c>
      <c r="G54">
        <v>1.9932000000000001</v>
      </c>
      <c r="H54">
        <v>0.68055600000000005</v>
      </c>
      <c r="I54">
        <v>2.1870599999999998</v>
      </c>
      <c r="J54">
        <v>7.5000000000000002E-4</v>
      </c>
      <c r="K54">
        <v>7.4971500000000002E-3</v>
      </c>
      <c r="L54" t="s">
        <v>17</v>
      </c>
    </row>
    <row r="55" spans="1:12" x14ac:dyDescent="0.25">
      <c r="A55" t="s">
        <v>117</v>
      </c>
      <c r="B55" t="s">
        <v>118</v>
      </c>
      <c r="C55" t="s">
        <v>14</v>
      </c>
      <c r="D55" t="s">
        <v>15</v>
      </c>
      <c r="E55" t="s">
        <v>16</v>
      </c>
      <c r="F55">
        <v>14.2934</v>
      </c>
      <c r="G55">
        <v>22.821899999999999</v>
      </c>
      <c r="H55">
        <v>0.67506999999999995</v>
      </c>
      <c r="I55">
        <v>6.4270300000000002</v>
      </c>
      <c r="J55" s="1">
        <v>5.0000000000000002E-5</v>
      </c>
      <c r="K55">
        <v>7.5458199999999995E-4</v>
      </c>
      <c r="L55" t="s">
        <v>17</v>
      </c>
    </row>
    <row r="56" spans="1:12" x14ac:dyDescent="0.25">
      <c r="A56" t="s">
        <v>119</v>
      </c>
      <c r="B56" t="s">
        <v>120</v>
      </c>
      <c r="C56" t="s">
        <v>14</v>
      </c>
      <c r="D56" t="s">
        <v>15</v>
      </c>
      <c r="E56" t="s">
        <v>16</v>
      </c>
      <c r="F56">
        <v>0.73569799999999996</v>
      </c>
      <c r="G56">
        <v>1.1712199999999999</v>
      </c>
      <c r="H56">
        <v>0.67083099999999996</v>
      </c>
      <c r="I56">
        <v>1.67048</v>
      </c>
      <c r="J56">
        <v>8.6499999999999997E-3</v>
      </c>
      <c r="K56">
        <v>4.9271000000000002E-2</v>
      </c>
      <c r="L56" t="s">
        <v>17</v>
      </c>
    </row>
    <row r="57" spans="1:12" x14ac:dyDescent="0.25">
      <c r="A57" t="s">
        <v>121</v>
      </c>
      <c r="B57" t="s">
        <v>122</v>
      </c>
      <c r="C57" t="s">
        <v>14</v>
      </c>
      <c r="D57" t="s">
        <v>15</v>
      </c>
      <c r="E57" t="s">
        <v>16</v>
      </c>
      <c r="F57">
        <v>0.97773299999999996</v>
      </c>
      <c r="G57">
        <v>1.5565100000000001</v>
      </c>
      <c r="H57">
        <v>0.67080499999999998</v>
      </c>
      <c r="I57">
        <v>1.78071</v>
      </c>
      <c r="J57">
        <v>8.3999999999999995E-3</v>
      </c>
      <c r="K57">
        <v>4.8348599999999999E-2</v>
      </c>
      <c r="L57" t="s">
        <v>17</v>
      </c>
    </row>
    <row r="58" spans="1:12" x14ac:dyDescent="0.25">
      <c r="A58" t="s">
        <v>123</v>
      </c>
      <c r="B58" t="s">
        <v>124</v>
      </c>
      <c r="C58" t="s">
        <v>14</v>
      </c>
      <c r="D58" t="s">
        <v>15</v>
      </c>
      <c r="E58" t="s">
        <v>16</v>
      </c>
      <c r="F58">
        <v>21.4085</v>
      </c>
      <c r="G58">
        <v>34.079900000000002</v>
      </c>
      <c r="H58">
        <v>0.67074</v>
      </c>
      <c r="I58">
        <v>10.24</v>
      </c>
      <c r="J58" s="1">
        <v>5.0000000000000002E-5</v>
      </c>
      <c r="K58">
        <v>7.5458199999999995E-4</v>
      </c>
      <c r="L58" t="s">
        <v>17</v>
      </c>
    </row>
    <row r="59" spans="1:12" x14ac:dyDescent="0.25">
      <c r="A59" t="s">
        <v>125</v>
      </c>
      <c r="B59" t="s">
        <v>126</v>
      </c>
      <c r="C59" t="s">
        <v>14</v>
      </c>
      <c r="D59" t="s">
        <v>15</v>
      </c>
      <c r="E59" t="s">
        <v>16</v>
      </c>
      <c r="F59">
        <v>2.3139099999999999</v>
      </c>
      <c r="G59">
        <v>3.6678500000000001</v>
      </c>
      <c r="H59">
        <v>0.66460300000000005</v>
      </c>
      <c r="I59">
        <v>4.3062800000000001</v>
      </c>
      <c r="J59" s="1">
        <v>5.0000000000000002E-5</v>
      </c>
      <c r="K59">
        <v>7.5458199999999995E-4</v>
      </c>
      <c r="L59" t="s">
        <v>17</v>
      </c>
    </row>
    <row r="60" spans="1:12" x14ac:dyDescent="0.25">
      <c r="A60" t="s">
        <v>127</v>
      </c>
      <c r="B60" t="s">
        <v>128</v>
      </c>
      <c r="C60" t="s">
        <v>14</v>
      </c>
      <c r="D60" t="s">
        <v>15</v>
      </c>
      <c r="E60" t="s">
        <v>16</v>
      </c>
      <c r="F60">
        <v>0.65018900000000002</v>
      </c>
      <c r="G60">
        <v>1.0274300000000001</v>
      </c>
      <c r="H60">
        <v>0.66010400000000002</v>
      </c>
      <c r="I60">
        <v>2.0873400000000002</v>
      </c>
      <c r="J60">
        <v>8.0000000000000004E-4</v>
      </c>
      <c r="K60">
        <v>7.9367499999999994E-3</v>
      </c>
      <c r="L60" t="s">
        <v>17</v>
      </c>
    </row>
    <row r="61" spans="1:12" x14ac:dyDescent="0.25">
      <c r="A61" t="s">
        <v>129</v>
      </c>
      <c r="B61" t="s">
        <v>130</v>
      </c>
      <c r="C61" t="s">
        <v>14</v>
      </c>
      <c r="D61" t="s">
        <v>15</v>
      </c>
      <c r="E61" t="s">
        <v>16</v>
      </c>
      <c r="F61">
        <v>1.0952900000000001</v>
      </c>
      <c r="G61">
        <v>1.7273799999999999</v>
      </c>
      <c r="H61">
        <v>0.65726899999999999</v>
      </c>
      <c r="I61">
        <v>1.8673599999999999</v>
      </c>
      <c r="J61">
        <v>5.3E-3</v>
      </c>
      <c r="K61">
        <v>3.4431700000000003E-2</v>
      </c>
      <c r="L61" t="s">
        <v>17</v>
      </c>
    </row>
    <row r="62" spans="1:12" x14ac:dyDescent="0.25">
      <c r="A62" t="s">
        <v>131</v>
      </c>
      <c r="B62" t="s">
        <v>132</v>
      </c>
      <c r="C62" t="s">
        <v>14</v>
      </c>
      <c r="D62" t="s">
        <v>15</v>
      </c>
      <c r="E62" t="s">
        <v>16</v>
      </c>
      <c r="F62">
        <v>0.81318599999999996</v>
      </c>
      <c r="G62">
        <v>1.2800499999999999</v>
      </c>
      <c r="H62">
        <v>0.65454299999999999</v>
      </c>
      <c r="I62">
        <v>1.41804</v>
      </c>
      <c r="J62">
        <v>6.8500000000000002E-3</v>
      </c>
      <c r="K62">
        <v>4.1666099999999998E-2</v>
      </c>
      <c r="L62" t="s">
        <v>17</v>
      </c>
    </row>
    <row r="63" spans="1:12" x14ac:dyDescent="0.25">
      <c r="A63" t="s">
        <v>133</v>
      </c>
      <c r="B63" t="s">
        <v>134</v>
      </c>
      <c r="C63" t="s">
        <v>14</v>
      </c>
      <c r="D63" t="s">
        <v>15</v>
      </c>
      <c r="E63" t="s">
        <v>16</v>
      </c>
      <c r="F63">
        <v>20.220099999999999</v>
      </c>
      <c r="G63">
        <v>31.538599999999999</v>
      </c>
      <c r="H63">
        <v>0.64132699999999998</v>
      </c>
      <c r="I63">
        <v>4.8609099999999996</v>
      </c>
      <c r="J63">
        <v>5.0000000000000001E-4</v>
      </c>
      <c r="K63">
        <v>5.4173499999999996E-3</v>
      </c>
      <c r="L63" t="s">
        <v>17</v>
      </c>
    </row>
    <row r="64" spans="1:12" x14ac:dyDescent="0.25">
      <c r="A64" t="s">
        <v>135</v>
      </c>
      <c r="B64" t="s">
        <v>136</v>
      </c>
      <c r="C64" t="s">
        <v>14</v>
      </c>
      <c r="D64" t="s">
        <v>15</v>
      </c>
      <c r="E64" t="s">
        <v>16</v>
      </c>
      <c r="F64">
        <v>9.4689899999999998</v>
      </c>
      <c r="G64">
        <v>14.6351</v>
      </c>
      <c r="H64">
        <v>0.62814899999999996</v>
      </c>
      <c r="I64">
        <v>7.3391400000000004</v>
      </c>
      <c r="J64" s="1">
        <v>5.0000000000000002E-5</v>
      </c>
      <c r="K64">
        <v>7.5458199999999995E-4</v>
      </c>
      <c r="L64" t="s">
        <v>17</v>
      </c>
    </row>
    <row r="65" spans="1:12" x14ac:dyDescent="0.25">
      <c r="A65" t="s">
        <v>137</v>
      </c>
      <c r="B65" t="s">
        <v>138</v>
      </c>
      <c r="C65" t="s">
        <v>14</v>
      </c>
      <c r="D65" t="s">
        <v>15</v>
      </c>
      <c r="E65" t="s">
        <v>16</v>
      </c>
      <c r="F65">
        <v>0.79661000000000004</v>
      </c>
      <c r="G65">
        <v>1.23054</v>
      </c>
      <c r="H65">
        <v>0.62734900000000005</v>
      </c>
      <c r="I65">
        <v>1.88551</v>
      </c>
      <c r="J65">
        <v>1.4E-3</v>
      </c>
      <c r="K65">
        <v>1.2280299999999999E-2</v>
      </c>
      <c r="L65" t="s">
        <v>17</v>
      </c>
    </row>
    <row r="66" spans="1:12" x14ac:dyDescent="0.25">
      <c r="A66" t="s">
        <v>139</v>
      </c>
      <c r="B66" t="s">
        <v>140</v>
      </c>
      <c r="C66" t="s">
        <v>14</v>
      </c>
      <c r="D66" t="s">
        <v>15</v>
      </c>
      <c r="E66" t="s">
        <v>16</v>
      </c>
      <c r="F66">
        <v>0.92103299999999999</v>
      </c>
      <c r="G66">
        <v>1.4216</v>
      </c>
      <c r="H66">
        <v>0.62619199999999997</v>
      </c>
      <c r="I66">
        <v>4.89717</v>
      </c>
      <c r="J66" s="1">
        <v>5.0000000000000002E-5</v>
      </c>
      <c r="K66">
        <v>7.5458199999999995E-4</v>
      </c>
      <c r="L66" t="s">
        <v>17</v>
      </c>
    </row>
    <row r="67" spans="1:12" x14ac:dyDescent="0.25">
      <c r="A67" t="s">
        <v>141</v>
      </c>
      <c r="B67" t="s">
        <v>142</v>
      </c>
      <c r="C67" t="s">
        <v>14</v>
      </c>
      <c r="D67" t="s">
        <v>15</v>
      </c>
      <c r="E67" t="s">
        <v>16</v>
      </c>
      <c r="F67">
        <v>3.7547600000000001</v>
      </c>
      <c r="G67">
        <v>5.7834599999999998</v>
      </c>
      <c r="H67">
        <v>0.62321099999999996</v>
      </c>
      <c r="I67">
        <v>1.61957</v>
      </c>
      <c r="J67">
        <v>7.7499999999999999E-3</v>
      </c>
      <c r="K67">
        <v>4.5685099999999999E-2</v>
      </c>
      <c r="L67" t="s">
        <v>17</v>
      </c>
    </row>
    <row r="68" spans="1:12" x14ac:dyDescent="0.25">
      <c r="A68" t="s">
        <v>143</v>
      </c>
      <c r="B68" t="s">
        <v>144</v>
      </c>
      <c r="C68" t="s">
        <v>14</v>
      </c>
      <c r="D68" t="s">
        <v>15</v>
      </c>
      <c r="E68" t="s">
        <v>16</v>
      </c>
      <c r="F68">
        <v>7.4036200000000001</v>
      </c>
      <c r="G68">
        <v>11.351699999999999</v>
      </c>
      <c r="H68">
        <v>0.61660899999999996</v>
      </c>
      <c r="I68">
        <v>3.9157999999999999</v>
      </c>
      <c r="J68" s="1">
        <v>5.0000000000000002E-5</v>
      </c>
      <c r="K68">
        <v>7.5458199999999995E-4</v>
      </c>
      <c r="L68" t="s">
        <v>17</v>
      </c>
    </row>
    <row r="69" spans="1:12" x14ac:dyDescent="0.25">
      <c r="A69" t="s">
        <v>145</v>
      </c>
      <c r="B69" t="s">
        <v>146</v>
      </c>
      <c r="C69" t="s">
        <v>14</v>
      </c>
      <c r="D69" t="s">
        <v>15</v>
      </c>
      <c r="E69" t="s">
        <v>16</v>
      </c>
      <c r="F69">
        <v>5.8116700000000003</v>
      </c>
      <c r="G69">
        <v>8.9061500000000002</v>
      </c>
      <c r="H69">
        <v>0.61584899999999998</v>
      </c>
      <c r="I69">
        <v>4.1847500000000002</v>
      </c>
      <c r="J69" s="1">
        <v>5.0000000000000002E-5</v>
      </c>
      <c r="K69">
        <v>7.5458199999999995E-4</v>
      </c>
      <c r="L69" t="s">
        <v>17</v>
      </c>
    </row>
    <row r="70" spans="1:12" x14ac:dyDescent="0.25">
      <c r="A70" t="s">
        <v>147</v>
      </c>
      <c r="B70" t="s">
        <v>148</v>
      </c>
      <c r="C70" t="s">
        <v>14</v>
      </c>
      <c r="D70" t="s">
        <v>15</v>
      </c>
      <c r="E70" t="s">
        <v>16</v>
      </c>
      <c r="F70">
        <v>0.76169200000000004</v>
      </c>
      <c r="G70">
        <v>1.1664699999999999</v>
      </c>
      <c r="H70">
        <v>0.61486399999999997</v>
      </c>
      <c r="I70">
        <v>2.1465700000000001</v>
      </c>
      <c r="J70">
        <v>7.5000000000000002E-4</v>
      </c>
      <c r="K70">
        <v>7.4971500000000002E-3</v>
      </c>
      <c r="L70" t="s">
        <v>17</v>
      </c>
    </row>
    <row r="71" spans="1:12" x14ac:dyDescent="0.25">
      <c r="A71" t="s">
        <v>149</v>
      </c>
      <c r="B71" t="s">
        <v>150</v>
      </c>
      <c r="C71" t="s">
        <v>14</v>
      </c>
      <c r="D71" t="s">
        <v>15</v>
      </c>
      <c r="E71" t="s">
        <v>16</v>
      </c>
      <c r="F71">
        <v>4.44069</v>
      </c>
      <c r="G71">
        <v>6.7983599999999997</v>
      </c>
      <c r="H71">
        <v>0.614402</v>
      </c>
      <c r="I71">
        <v>3.3186399999999998</v>
      </c>
      <c r="J71" s="1">
        <v>5.0000000000000002E-5</v>
      </c>
      <c r="K71">
        <v>7.5458199999999995E-4</v>
      </c>
      <c r="L71" t="s">
        <v>17</v>
      </c>
    </row>
    <row r="72" spans="1:12" x14ac:dyDescent="0.25">
      <c r="A72" t="s">
        <v>151</v>
      </c>
      <c r="B72" t="s">
        <v>152</v>
      </c>
      <c r="C72" t="s">
        <v>14</v>
      </c>
      <c r="D72" t="s">
        <v>15</v>
      </c>
      <c r="E72" t="s">
        <v>16</v>
      </c>
      <c r="F72">
        <v>11.132400000000001</v>
      </c>
      <c r="G72">
        <v>16.9603</v>
      </c>
      <c r="H72">
        <v>0.60740300000000003</v>
      </c>
      <c r="I72">
        <v>6.7775499999999997</v>
      </c>
      <c r="J72" s="1">
        <v>5.0000000000000002E-5</v>
      </c>
      <c r="K72">
        <v>7.5458199999999995E-4</v>
      </c>
      <c r="L72" t="s">
        <v>17</v>
      </c>
    </row>
    <row r="73" spans="1:12" x14ac:dyDescent="0.25">
      <c r="A73" t="s">
        <v>153</v>
      </c>
      <c r="B73" t="s">
        <v>154</v>
      </c>
      <c r="C73" t="s">
        <v>14</v>
      </c>
      <c r="D73" t="s">
        <v>15</v>
      </c>
      <c r="E73" t="s">
        <v>16</v>
      </c>
      <c r="F73">
        <v>9.4247399999999999</v>
      </c>
      <c r="G73">
        <v>14.354699999999999</v>
      </c>
      <c r="H73">
        <v>0.60699599999999998</v>
      </c>
      <c r="I73">
        <v>4.9961500000000001</v>
      </c>
      <c r="J73" s="1">
        <v>5.0000000000000002E-5</v>
      </c>
      <c r="K73">
        <v>7.5458199999999995E-4</v>
      </c>
      <c r="L73" t="s">
        <v>17</v>
      </c>
    </row>
    <row r="74" spans="1:12" x14ac:dyDescent="0.25">
      <c r="A74" t="s">
        <v>155</v>
      </c>
      <c r="B74" t="s">
        <v>156</v>
      </c>
      <c r="C74" t="s">
        <v>14</v>
      </c>
      <c r="D74" t="s">
        <v>15</v>
      </c>
      <c r="E74" t="s">
        <v>16</v>
      </c>
      <c r="F74">
        <v>1.17615</v>
      </c>
      <c r="G74">
        <v>1.78338</v>
      </c>
      <c r="H74">
        <v>0.60053400000000001</v>
      </c>
      <c r="I74">
        <v>1.7921400000000001</v>
      </c>
      <c r="J74">
        <v>5.6499999999999996E-3</v>
      </c>
      <c r="K74">
        <v>3.6100300000000002E-2</v>
      </c>
      <c r="L74" t="s">
        <v>17</v>
      </c>
    </row>
    <row r="75" spans="1:12" x14ac:dyDescent="0.25">
      <c r="A75" t="s">
        <v>157</v>
      </c>
      <c r="B75" t="s">
        <v>158</v>
      </c>
      <c r="C75" t="s">
        <v>14</v>
      </c>
      <c r="D75" t="s">
        <v>15</v>
      </c>
      <c r="E75" t="s">
        <v>16</v>
      </c>
      <c r="F75">
        <v>8.9211299999999998</v>
      </c>
      <c r="G75">
        <v>13.502700000000001</v>
      </c>
      <c r="H75">
        <v>0.59794499999999995</v>
      </c>
      <c r="I75">
        <v>4.5211499999999996</v>
      </c>
      <c r="J75" s="1">
        <v>5.0000000000000002E-5</v>
      </c>
      <c r="K75">
        <v>7.5458199999999995E-4</v>
      </c>
      <c r="L75" t="s">
        <v>17</v>
      </c>
    </row>
    <row r="76" spans="1:12" x14ac:dyDescent="0.25">
      <c r="A76" t="s">
        <v>159</v>
      </c>
      <c r="B76" t="s">
        <v>160</v>
      </c>
      <c r="C76" t="s">
        <v>14</v>
      </c>
      <c r="D76" t="s">
        <v>15</v>
      </c>
      <c r="E76" t="s">
        <v>16</v>
      </c>
      <c r="F76">
        <v>2.7684000000000002</v>
      </c>
      <c r="G76">
        <v>4.1865699999999997</v>
      </c>
      <c r="H76">
        <v>0.596715</v>
      </c>
      <c r="I76">
        <v>2.9891200000000002</v>
      </c>
      <c r="J76" s="1">
        <v>5.0000000000000002E-5</v>
      </c>
      <c r="K76">
        <v>7.5458199999999995E-4</v>
      </c>
      <c r="L76" t="s">
        <v>17</v>
      </c>
    </row>
    <row r="77" spans="1:12" x14ac:dyDescent="0.25">
      <c r="A77" t="s">
        <v>161</v>
      </c>
      <c r="B77" t="s">
        <v>162</v>
      </c>
      <c r="C77" t="s">
        <v>14</v>
      </c>
      <c r="D77" t="s">
        <v>15</v>
      </c>
      <c r="E77" t="s">
        <v>16</v>
      </c>
      <c r="F77">
        <v>5.86233</v>
      </c>
      <c r="G77">
        <v>8.8615200000000005</v>
      </c>
      <c r="H77">
        <v>0.59608000000000005</v>
      </c>
      <c r="I77">
        <v>4.9097600000000003</v>
      </c>
      <c r="J77" s="1">
        <v>5.0000000000000002E-5</v>
      </c>
      <c r="K77">
        <v>7.5458199999999995E-4</v>
      </c>
      <c r="L77" t="s">
        <v>17</v>
      </c>
    </row>
    <row r="78" spans="1:12" x14ac:dyDescent="0.25">
      <c r="A78" t="s">
        <v>163</v>
      </c>
      <c r="B78" t="s">
        <v>164</v>
      </c>
      <c r="C78" t="s">
        <v>14</v>
      </c>
      <c r="D78" t="s">
        <v>15</v>
      </c>
      <c r="E78" t="s">
        <v>16</v>
      </c>
      <c r="F78">
        <v>1.3455900000000001</v>
      </c>
      <c r="G78">
        <v>2.0262899999999999</v>
      </c>
      <c r="H78">
        <v>0.59059499999999998</v>
      </c>
      <c r="I78">
        <v>2.61206</v>
      </c>
      <c r="J78">
        <v>1E-4</v>
      </c>
      <c r="K78">
        <v>1.3927099999999999E-3</v>
      </c>
      <c r="L78" t="s">
        <v>17</v>
      </c>
    </row>
    <row r="79" spans="1:12" x14ac:dyDescent="0.25">
      <c r="A79" t="s">
        <v>165</v>
      </c>
      <c r="B79" t="s">
        <v>166</v>
      </c>
      <c r="C79" t="s">
        <v>14</v>
      </c>
      <c r="D79" t="s">
        <v>15</v>
      </c>
      <c r="E79" t="s">
        <v>16</v>
      </c>
      <c r="F79">
        <v>1.1843600000000001</v>
      </c>
      <c r="G79">
        <v>1.77538</v>
      </c>
      <c r="H79">
        <v>0.58401199999999998</v>
      </c>
      <c r="I79">
        <v>1.5427</v>
      </c>
      <c r="J79">
        <v>6.1500000000000001E-3</v>
      </c>
      <c r="K79">
        <v>3.8547199999999997E-2</v>
      </c>
      <c r="L79" t="s">
        <v>17</v>
      </c>
    </row>
    <row r="80" spans="1:12" x14ac:dyDescent="0.25">
      <c r="A80" s="2">
        <v>41702</v>
      </c>
      <c r="B80" t="s">
        <v>167</v>
      </c>
      <c r="C80" t="s">
        <v>14</v>
      </c>
      <c r="D80" t="s">
        <v>15</v>
      </c>
      <c r="E80" t="s">
        <v>16</v>
      </c>
      <c r="F80">
        <v>4.7534900000000002</v>
      </c>
      <c r="G80">
        <v>7.1110800000000003</v>
      </c>
      <c r="H80">
        <v>0.58108199999999999</v>
      </c>
      <c r="I80">
        <v>5.0096100000000003</v>
      </c>
      <c r="J80" s="1">
        <v>5.0000000000000002E-5</v>
      </c>
      <c r="K80">
        <v>7.5458199999999995E-4</v>
      </c>
      <c r="L80" t="s">
        <v>17</v>
      </c>
    </row>
    <row r="81" spans="1:12" x14ac:dyDescent="0.25">
      <c r="A81" t="s">
        <v>168</v>
      </c>
      <c r="B81" t="s">
        <v>169</v>
      </c>
      <c r="C81" t="s">
        <v>14</v>
      </c>
      <c r="D81" t="s">
        <v>15</v>
      </c>
      <c r="E81" t="s">
        <v>16</v>
      </c>
      <c r="F81">
        <v>1.47678</v>
      </c>
      <c r="G81">
        <v>2.2050399999999999</v>
      </c>
      <c r="H81">
        <v>0.578349</v>
      </c>
      <c r="I81">
        <v>2.1293199999999999</v>
      </c>
      <c r="J81">
        <v>2.5000000000000001E-4</v>
      </c>
      <c r="K81">
        <v>3.0385099999999999E-3</v>
      </c>
      <c r="L81" t="s">
        <v>17</v>
      </c>
    </row>
    <row r="82" spans="1:12" x14ac:dyDescent="0.25">
      <c r="A82" t="s">
        <v>170</v>
      </c>
      <c r="B82" t="s">
        <v>171</v>
      </c>
      <c r="C82" t="s">
        <v>14</v>
      </c>
      <c r="D82" t="s">
        <v>15</v>
      </c>
      <c r="E82" t="s">
        <v>16</v>
      </c>
      <c r="F82">
        <v>26.990100000000002</v>
      </c>
      <c r="G82">
        <v>40.236400000000003</v>
      </c>
      <c r="H82">
        <v>0.576071</v>
      </c>
      <c r="I82">
        <v>5.3362400000000001</v>
      </c>
      <c r="J82" s="1">
        <v>5.0000000000000002E-5</v>
      </c>
      <c r="K82">
        <v>7.5458199999999995E-4</v>
      </c>
      <c r="L82" t="s">
        <v>17</v>
      </c>
    </row>
    <row r="83" spans="1:12" x14ac:dyDescent="0.25">
      <c r="A83" t="s">
        <v>172</v>
      </c>
      <c r="B83" t="s">
        <v>173</v>
      </c>
      <c r="C83" t="s">
        <v>14</v>
      </c>
      <c r="D83" t="s">
        <v>15</v>
      </c>
      <c r="E83" t="s">
        <v>16</v>
      </c>
      <c r="F83">
        <v>5.58948</v>
      </c>
      <c r="G83">
        <v>8.2968399999999995</v>
      </c>
      <c r="H83">
        <v>0.56984800000000002</v>
      </c>
      <c r="I83">
        <v>3.6299100000000002</v>
      </c>
      <c r="J83" s="1">
        <v>5.0000000000000002E-5</v>
      </c>
      <c r="K83">
        <v>7.5458199999999995E-4</v>
      </c>
      <c r="L83" t="s">
        <v>17</v>
      </c>
    </row>
    <row r="84" spans="1:12" x14ac:dyDescent="0.25">
      <c r="A84" t="s">
        <v>174</v>
      </c>
      <c r="B84" t="s">
        <v>175</v>
      </c>
      <c r="C84" t="s">
        <v>14</v>
      </c>
      <c r="D84" t="s">
        <v>15</v>
      </c>
      <c r="E84" t="s">
        <v>16</v>
      </c>
      <c r="F84">
        <v>6.5191100000000004</v>
      </c>
      <c r="G84">
        <v>9.6320099999999993</v>
      </c>
      <c r="H84">
        <v>0.56316100000000002</v>
      </c>
      <c r="I84">
        <v>6.4784100000000002</v>
      </c>
      <c r="J84" s="1">
        <v>5.0000000000000002E-5</v>
      </c>
      <c r="K84">
        <v>7.5458199999999995E-4</v>
      </c>
      <c r="L84" t="s">
        <v>17</v>
      </c>
    </row>
    <row r="85" spans="1:12" x14ac:dyDescent="0.25">
      <c r="A85" t="s">
        <v>176</v>
      </c>
      <c r="B85" t="s">
        <v>177</v>
      </c>
      <c r="C85" t="s">
        <v>14</v>
      </c>
      <c r="D85" t="s">
        <v>15</v>
      </c>
      <c r="E85" t="s">
        <v>16</v>
      </c>
      <c r="F85">
        <v>1.83205</v>
      </c>
      <c r="G85">
        <v>2.69842</v>
      </c>
      <c r="H85">
        <v>0.55865600000000004</v>
      </c>
      <c r="I85">
        <v>2.90672</v>
      </c>
      <c r="J85" s="1">
        <v>5.0000000000000002E-5</v>
      </c>
      <c r="K85">
        <v>7.5458199999999995E-4</v>
      </c>
      <c r="L85" t="s">
        <v>17</v>
      </c>
    </row>
    <row r="86" spans="1:12" x14ac:dyDescent="0.25">
      <c r="A86" t="s">
        <v>178</v>
      </c>
      <c r="B86" t="s">
        <v>179</v>
      </c>
      <c r="C86" t="s">
        <v>14</v>
      </c>
      <c r="D86" t="s">
        <v>15</v>
      </c>
      <c r="E86" t="s">
        <v>16</v>
      </c>
      <c r="F86">
        <v>0.58604500000000004</v>
      </c>
      <c r="G86">
        <v>0.86101899999999998</v>
      </c>
      <c r="H86">
        <v>0.55503499999999995</v>
      </c>
      <c r="I86">
        <v>1.9193</v>
      </c>
      <c r="J86">
        <v>7.5000000000000002E-4</v>
      </c>
      <c r="K86">
        <v>7.4971500000000002E-3</v>
      </c>
      <c r="L86" t="s">
        <v>17</v>
      </c>
    </row>
    <row r="87" spans="1:12" x14ac:dyDescent="0.25">
      <c r="A87" t="s">
        <v>180</v>
      </c>
      <c r="B87" t="s">
        <v>181</v>
      </c>
      <c r="C87" t="s">
        <v>14</v>
      </c>
      <c r="D87" t="s">
        <v>15</v>
      </c>
      <c r="E87" t="s">
        <v>16</v>
      </c>
      <c r="F87">
        <v>2.7288800000000002</v>
      </c>
      <c r="G87">
        <v>3.9927800000000002</v>
      </c>
      <c r="H87">
        <v>0.54908500000000005</v>
      </c>
      <c r="I87">
        <v>2.4127399999999999</v>
      </c>
      <c r="J87">
        <v>3.5E-4</v>
      </c>
      <c r="K87">
        <v>4.0097800000000001E-3</v>
      </c>
      <c r="L87" t="s">
        <v>17</v>
      </c>
    </row>
    <row r="88" spans="1:12" x14ac:dyDescent="0.25">
      <c r="A88" t="s">
        <v>182</v>
      </c>
      <c r="B88" t="s">
        <v>183</v>
      </c>
      <c r="C88" t="s">
        <v>14</v>
      </c>
      <c r="D88" t="s">
        <v>15</v>
      </c>
      <c r="E88" t="s">
        <v>16</v>
      </c>
      <c r="F88">
        <v>1.22374</v>
      </c>
      <c r="G88">
        <v>1.7850900000000001</v>
      </c>
      <c r="H88">
        <v>0.54470300000000005</v>
      </c>
      <c r="I88">
        <v>1.78</v>
      </c>
      <c r="J88">
        <v>7.0000000000000001E-3</v>
      </c>
      <c r="K88">
        <v>4.22856E-2</v>
      </c>
      <c r="L88" t="s">
        <v>17</v>
      </c>
    </row>
    <row r="89" spans="1:12" x14ac:dyDescent="0.25">
      <c r="A89" t="s">
        <v>184</v>
      </c>
      <c r="B89" t="s">
        <v>185</v>
      </c>
      <c r="C89" t="s">
        <v>14</v>
      </c>
      <c r="D89" t="s">
        <v>15</v>
      </c>
      <c r="E89" t="s">
        <v>16</v>
      </c>
      <c r="F89">
        <v>0.964978</v>
      </c>
      <c r="G89">
        <v>1.40747</v>
      </c>
      <c r="H89">
        <v>0.54453099999999999</v>
      </c>
      <c r="I89">
        <v>1.74217</v>
      </c>
      <c r="J89">
        <v>3.2000000000000002E-3</v>
      </c>
      <c r="K89">
        <v>2.35268E-2</v>
      </c>
      <c r="L89" t="s">
        <v>17</v>
      </c>
    </row>
    <row r="90" spans="1:12" x14ac:dyDescent="0.25">
      <c r="A90" t="s">
        <v>186</v>
      </c>
      <c r="B90" t="s">
        <v>187</v>
      </c>
      <c r="C90" t="s">
        <v>14</v>
      </c>
      <c r="D90" t="s">
        <v>15</v>
      </c>
      <c r="E90" t="s">
        <v>16</v>
      </c>
      <c r="F90">
        <v>11.024800000000001</v>
      </c>
      <c r="G90">
        <v>15.9857</v>
      </c>
      <c r="H90">
        <v>0.536026</v>
      </c>
      <c r="I90">
        <v>5.5171999999999999</v>
      </c>
      <c r="J90" s="1">
        <v>5.0000000000000002E-5</v>
      </c>
      <c r="K90">
        <v>7.5458199999999995E-4</v>
      </c>
      <c r="L90" t="s">
        <v>17</v>
      </c>
    </row>
    <row r="91" spans="1:12" x14ac:dyDescent="0.25">
      <c r="A91" t="s">
        <v>188</v>
      </c>
      <c r="B91" t="s">
        <v>189</v>
      </c>
      <c r="C91" t="s">
        <v>14</v>
      </c>
      <c r="D91" t="s">
        <v>15</v>
      </c>
      <c r="E91" t="s">
        <v>16</v>
      </c>
      <c r="F91">
        <v>1.3792800000000001</v>
      </c>
      <c r="G91">
        <v>1.99963</v>
      </c>
      <c r="H91">
        <v>0.53581599999999996</v>
      </c>
      <c r="I91">
        <v>2.93085</v>
      </c>
      <c r="J91" s="1">
        <v>5.0000000000000002E-5</v>
      </c>
      <c r="K91">
        <v>7.5458199999999995E-4</v>
      </c>
      <c r="L91" t="s">
        <v>17</v>
      </c>
    </row>
    <row r="92" spans="1:12" x14ac:dyDescent="0.25">
      <c r="A92" t="s">
        <v>190</v>
      </c>
      <c r="B92" t="s">
        <v>191</v>
      </c>
      <c r="C92" t="s">
        <v>14</v>
      </c>
      <c r="D92" t="s">
        <v>15</v>
      </c>
      <c r="E92" t="s">
        <v>16</v>
      </c>
      <c r="F92">
        <v>17.8156</v>
      </c>
      <c r="G92">
        <v>25.811900000000001</v>
      </c>
      <c r="H92">
        <v>0.53489799999999998</v>
      </c>
      <c r="I92">
        <v>5.7915200000000002</v>
      </c>
      <c r="J92" s="1">
        <v>5.0000000000000002E-5</v>
      </c>
      <c r="K92">
        <v>7.5458199999999995E-4</v>
      </c>
      <c r="L92" t="s">
        <v>17</v>
      </c>
    </row>
    <row r="93" spans="1:12" x14ac:dyDescent="0.25">
      <c r="A93" t="s">
        <v>192</v>
      </c>
      <c r="B93" t="s">
        <v>193</v>
      </c>
      <c r="C93" t="s">
        <v>14</v>
      </c>
      <c r="D93" t="s">
        <v>15</v>
      </c>
      <c r="E93" t="s">
        <v>16</v>
      </c>
      <c r="F93">
        <v>2.1264599999999998</v>
      </c>
      <c r="G93">
        <v>3.0753900000000001</v>
      </c>
      <c r="H93">
        <v>0.53232000000000002</v>
      </c>
      <c r="I93">
        <v>4.17774</v>
      </c>
      <c r="J93" s="1">
        <v>5.0000000000000002E-5</v>
      </c>
      <c r="K93">
        <v>7.5458199999999995E-4</v>
      </c>
      <c r="L93" t="s">
        <v>17</v>
      </c>
    </row>
    <row r="94" spans="1:12" x14ac:dyDescent="0.25">
      <c r="A94" t="s">
        <v>194</v>
      </c>
      <c r="B94" t="s">
        <v>195</v>
      </c>
      <c r="C94" t="s">
        <v>14</v>
      </c>
      <c r="D94" t="s">
        <v>15</v>
      </c>
      <c r="E94" t="s">
        <v>16</v>
      </c>
      <c r="F94">
        <v>12.460599999999999</v>
      </c>
      <c r="G94">
        <v>17.9816</v>
      </c>
      <c r="H94">
        <v>0.52915100000000004</v>
      </c>
      <c r="I94">
        <v>6.1071600000000004</v>
      </c>
      <c r="J94" s="1">
        <v>5.0000000000000002E-5</v>
      </c>
      <c r="K94">
        <v>7.5458199999999995E-4</v>
      </c>
      <c r="L94" t="s">
        <v>17</v>
      </c>
    </row>
    <row r="95" spans="1:12" x14ac:dyDescent="0.25">
      <c r="A95" t="s">
        <v>196</v>
      </c>
      <c r="B95" t="s">
        <v>197</v>
      </c>
      <c r="C95" t="s">
        <v>14</v>
      </c>
      <c r="D95" t="s">
        <v>15</v>
      </c>
      <c r="E95" t="s">
        <v>16</v>
      </c>
      <c r="F95">
        <v>1.2400199999999999</v>
      </c>
      <c r="G95">
        <v>1.78731</v>
      </c>
      <c r="H95">
        <v>0.52742599999999995</v>
      </c>
      <c r="I95">
        <v>1.6882900000000001</v>
      </c>
      <c r="J95">
        <v>7.5500000000000003E-3</v>
      </c>
      <c r="K95">
        <v>4.48473E-2</v>
      </c>
      <c r="L95" t="s">
        <v>17</v>
      </c>
    </row>
    <row r="96" spans="1:12" x14ac:dyDescent="0.25">
      <c r="A96" t="s">
        <v>198</v>
      </c>
      <c r="B96" t="s">
        <v>199</v>
      </c>
      <c r="C96" t="s">
        <v>14</v>
      </c>
      <c r="D96" t="s">
        <v>15</v>
      </c>
      <c r="E96" t="s">
        <v>16</v>
      </c>
      <c r="F96">
        <v>9.6074599999999997</v>
      </c>
      <c r="G96">
        <v>13.819800000000001</v>
      </c>
      <c r="H96">
        <v>0.52451000000000003</v>
      </c>
      <c r="I96">
        <v>4.6648899999999998</v>
      </c>
      <c r="J96" s="1">
        <v>5.0000000000000002E-5</v>
      </c>
      <c r="K96">
        <v>7.5458199999999995E-4</v>
      </c>
      <c r="L96" t="s">
        <v>17</v>
      </c>
    </row>
    <row r="97" spans="1:12" x14ac:dyDescent="0.25">
      <c r="A97" t="s">
        <v>200</v>
      </c>
      <c r="B97" t="s">
        <v>201</v>
      </c>
      <c r="C97" t="s">
        <v>14</v>
      </c>
      <c r="D97" t="s">
        <v>15</v>
      </c>
      <c r="E97" t="s">
        <v>16</v>
      </c>
      <c r="F97">
        <v>1.12992</v>
      </c>
      <c r="G97">
        <v>1.62429</v>
      </c>
      <c r="H97">
        <v>0.52358199999999999</v>
      </c>
      <c r="I97">
        <v>1.6760200000000001</v>
      </c>
      <c r="J97">
        <v>3.5000000000000001E-3</v>
      </c>
      <c r="K97">
        <v>2.5211899999999999E-2</v>
      </c>
      <c r="L97" t="s">
        <v>17</v>
      </c>
    </row>
    <row r="98" spans="1:12" x14ac:dyDescent="0.25">
      <c r="A98" t="s">
        <v>202</v>
      </c>
      <c r="B98" t="s">
        <v>203</v>
      </c>
      <c r="C98" t="s">
        <v>14</v>
      </c>
      <c r="D98" t="s">
        <v>15</v>
      </c>
      <c r="E98" t="s">
        <v>16</v>
      </c>
      <c r="F98">
        <v>3.90327</v>
      </c>
      <c r="G98">
        <v>5.6110300000000004</v>
      </c>
      <c r="H98">
        <v>0.52358099999999996</v>
      </c>
      <c r="I98">
        <v>4.3232600000000003</v>
      </c>
      <c r="J98" s="1">
        <v>5.0000000000000002E-5</v>
      </c>
      <c r="K98">
        <v>7.5458199999999995E-4</v>
      </c>
      <c r="L98" t="s">
        <v>17</v>
      </c>
    </row>
    <row r="99" spans="1:12" x14ac:dyDescent="0.25">
      <c r="A99" t="s">
        <v>204</v>
      </c>
      <c r="B99" t="s">
        <v>205</v>
      </c>
      <c r="C99" t="s">
        <v>14</v>
      </c>
      <c r="D99" t="s">
        <v>15</v>
      </c>
      <c r="E99" t="s">
        <v>16</v>
      </c>
      <c r="F99">
        <v>7.3256600000000001</v>
      </c>
      <c r="G99">
        <v>10.5297</v>
      </c>
      <c r="H99">
        <v>0.52343899999999999</v>
      </c>
      <c r="I99">
        <v>4.6402400000000004</v>
      </c>
      <c r="J99" s="1">
        <v>5.0000000000000002E-5</v>
      </c>
      <c r="K99">
        <v>7.5458199999999995E-4</v>
      </c>
      <c r="L99" t="s">
        <v>17</v>
      </c>
    </row>
    <row r="100" spans="1:12" x14ac:dyDescent="0.25">
      <c r="A100" t="s">
        <v>206</v>
      </c>
      <c r="B100" t="s">
        <v>207</v>
      </c>
      <c r="C100" t="s">
        <v>14</v>
      </c>
      <c r="D100" t="s">
        <v>15</v>
      </c>
      <c r="E100" t="s">
        <v>16</v>
      </c>
      <c r="F100">
        <v>1.16109</v>
      </c>
      <c r="G100">
        <v>1.6685000000000001</v>
      </c>
      <c r="H100">
        <v>0.52306699999999995</v>
      </c>
      <c r="I100">
        <v>2.0906799999999999</v>
      </c>
      <c r="J100">
        <v>5.5000000000000003E-4</v>
      </c>
      <c r="K100">
        <v>5.8202799999999997E-3</v>
      </c>
      <c r="L100" t="s">
        <v>17</v>
      </c>
    </row>
    <row r="101" spans="1:12" x14ac:dyDescent="0.25">
      <c r="A101" t="s">
        <v>208</v>
      </c>
      <c r="B101" t="s">
        <v>209</v>
      </c>
      <c r="C101" t="s">
        <v>14</v>
      </c>
      <c r="D101" t="s">
        <v>15</v>
      </c>
      <c r="E101" t="s">
        <v>16</v>
      </c>
      <c r="F101">
        <v>5.7753699999999997</v>
      </c>
      <c r="G101">
        <v>8.2927099999999996</v>
      </c>
      <c r="H101">
        <v>0.52193000000000001</v>
      </c>
      <c r="I101">
        <v>5.1199199999999996</v>
      </c>
      <c r="J101" s="1">
        <v>5.0000000000000002E-5</v>
      </c>
      <c r="K101">
        <v>7.5458199999999995E-4</v>
      </c>
      <c r="L101" t="s">
        <v>17</v>
      </c>
    </row>
    <row r="102" spans="1:12" x14ac:dyDescent="0.25">
      <c r="A102" t="s">
        <v>210</v>
      </c>
      <c r="B102" t="s">
        <v>211</v>
      </c>
      <c r="C102" t="s">
        <v>14</v>
      </c>
      <c r="D102" t="s">
        <v>15</v>
      </c>
      <c r="E102" t="s">
        <v>16</v>
      </c>
      <c r="F102">
        <v>12.7569</v>
      </c>
      <c r="G102">
        <v>18.305299999999999</v>
      </c>
      <c r="H102">
        <v>0.52098599999999995</v>
      </c>
      <c r="I102">
        <v>6.2781099999999999</v>
      </c>
      <c r="J102" s="1">
        <v>5.0000000000000002E-5</v>
      </c>
      <c r="K102">
        <v>7.5458199999999995E-4</v>
      </c>
      <c r="L102" t="s">
        <v>17</v>
      </c>
    </row>
    <row r="103" spans="1:12" x14ac:dyDescent="0.25">
      <c r="A103" t="s">
        <v>212</v>
      </c>
      <c r="B103" t="s">
        <v>213</v>
      </c>
      <c r="C103" t="s">
        <v>14</v>
      </c>
      <c r="D103" t="s">
        <v>15</v>
      </c>
      <c r="E103" t="s">
        <v>16</v>
      </c>
      <c r="F103">
        <v>6.1548999999999996</v>
      </c>
      <c r="G103">
        <v>8.8185900000000004</v>
      </c>
      <c r="H103">
        <v>0.51881299999999997</v>
      </c>
      <c r="I103">
        <v>3.7738900000000002</v>
      </c>
      <c r="J103" s="1">
        <v>5.0000000000000002E-5</v>
      </c>
      <c r="K103">
        <v>7.5458199999999995E-4</v>
      </c>
      <c r="L103" t="s">
        <v>17</v>
      </c>
    </row>
    <row r="104" spans="1:12" x14ac:dyDescent="0.25">
      <c r="A104" t="s">
        <v>214</v>
      </c>
      <c r="B104" t="s">
        <v>215</v>
      </c>
      <c r="C104" t="s">
        <v>14</v>
      </c>
      <c r="D104" t="s">
        <v>15</v>
      </c>
      <c r="E104" t="s">
        <v>16</v>
      </c>
      <c r="F104">
        <v>0.73314100000000004</v>
      </c>
      <c r="G104">
        <v>1.04461</v>
      </c>
      <c r="H104">
        <v>0.51079600000000003</v>
      </c>
      <c r="I104">
        <v>1.56138</v>
      </c>
      <c r="J104">
        <v>8.7500000000000008E-3</v>
      </c>
      <c r="K104">
        <v>4.9562000000000002E-2</v>
      </c>
      <c r="L104" t="s">
        <v>17</v>
      </c>
    </row>
    <row r="105" spans="1:12" x14ac:dyDescent="0.25">
      <c r="A105" t="s">
        <v>216</v>
      </c>
      <c r="B105" t="s">
        <v>217</v>
      </c>
      <c r="C105" t="s">
        <v>14</v>
      </c>
      <c r="D105" t="s">
        <v>15</v>
      </c>
      <c r="E105" t="s">
        <v>16</v>
      </c>
      <c r="F105">
        <v>29.884799999999998</v>
      </c>
      <c r="G105">
        <v>42.512799999999999</v>
      </c>
      <c r="H105">
        <v>0.50848700000000002</v>
      </c>
      <c r="I105">
        <v>4.8488499999999997</v>
      </c>
      <c r="J105" s="1">
        <v>5.0000000000000002E-5</v>
      </c>
      <c r="K105">
        <v>7.5458199999999995E-4</v>
      </c>
      <c r="L105" t="s">
        <v>17</v>
      </c>
    </row>
    <row r="106" spans="1:12" x14ac:dyDescent="0.25">
      <c r="A106" t="s">
        <v>218</v>
      </c>
      <c r="B106" t="s">
        <v>219</v>
      </c>
      <c r="C106" t="s">
        <v>14</v>
      </c>
      <c r="D106" t="s">
        <v>15</v>
      </c>
      <c r="E106" t="s">
        <v>16</v>
      </c>
      <c r="F106">
        <v>3.7404000000000002</v>
      </c>
      <c r="G106">
        <v>5.3209</v>
      </c>
      <c r="H106">
        <v>0.50848000000000004</v>
      </c>
      <c r="I106">
        <v>2.2709000000000001</v>
      </c>
      <c r="J106">
        <v>1E-3</v>
      </c>
      <c r="K106">
        <v>9.3905900000000007E-3</v>
      </c>
      <c r="L106" t="s">
        <v>17</v>
      </c>
    </row>
    <row r="107" spans="1:12" x14ac:dyDescent="0.25">
      <c r="A107" t="s">
        <v>220</v>
      </c>
      <c r="B107" t="s">
        <v>221</v>
      </c>
      <c r="C107" t="s">
        <v>14</v>
      </c>
      <c r="D107" t="s">
        <v>15</v>
      </c>
      <c r="E107" t="s">
        <v>16</v>
      </c>
      <c r="F107">
        <v>42.303100000000001</v>
      </c>
      <c r="G107">
        <v>60.174999999999997</v>
      </c>
      <c r="H107">
        <v>0.50840200000000002</v>
      </c>
      <c r="I107">
        <v>8.3407099999999996</v>
      </c>
      <c r="J107" s="1">
        <v>5.0000000000000002E-5</v>
      </c>
      <c r="K107">
        <v>7.5458199999999995E-4</v>
      </c>
      <c r="L107" t="s">
        <v>17</v>
      </c>
    </row>
    <row r="108" spans="1:12" x14ac:dyDescent="0.25">
      <c r="A108" t="s">
        <v>222</v>
      </c>
      <c r="B108" t="s">
        <v>223</v>
      </c>
      <c r="C108" t="s">
        <v>14</v>
      </c>
      <c r="D108" t="s">
        <v>15</v>
      </c>
      <c r="E108" t="s">
        <v>16</v>
      </c>
      <c r="F108">
        <v>11.728899999999999</v>
      </c>
      <c r="G108">
        <v>16.643799999999999</v>
      </c>
      <c r="H108">
        <v>0.50491799999999998</v>
      </c>
      <c r="I108">
        <v>2.91777</v>
      </c>
      <c r="J108" s="1">
        <v>5.0000000000000002E-5</v>
      </c>
      <c r="K108">
        <v>7.5458199999999995E-4</v>
      </c>
      <c r="L108" t="s">
        <v>17</v>
      </c>
    </row>
    <row r="109" spans="1:12" x14ac:dyDescent="0.25">
      <c r="A109" t="s">
        <v>224</v>
      </c>
      <c r="B109" t="s">
        <v>225</v>
      </c>
      <c r="C109" t="s">
        <v>14</v>
      </c>
      <c r="D109" t="s">
        <v>15</v>
      </c>
      <c r="E109" t="s">
        <v>16</v>
      </c>
      <c r="F109">
        <v>0.76077300000000003</v>
      </c>
      <c r="G109">
        <v>1.0790999999999999</v>
      </c>
      <c r="H109">
        <v>0.50429299999999999</v>
      </c>
      <c r="I109">
        <v>1.6856500000000001</v>
      </c>
      <c r="J109">
        <v>7.0000000000000001E-3</v>
      </c>
      <c r="K109">
        <v>4.22856E-2</v>
      </c>
      <c r="L109" t="s">
        <v>17</v>
      </c>
    </row>
    <row r="110" spans="1:12" x14ac:dyDescent="0.25">
      <c r="A110" t="s">
        <v>226</v>
      </c>
      <c r="B110" t="s">
        <v>227</v>
      </c>
      <c r="C110" t="s">
        <v>14</v>
      </c>
      <c r="D110" t="s">
        <v>15</v>
      </c>
      <c r="E110" t="s">
        <v>16</v>
      </c>
      <c r="F110">
        <v>2.78545</v>
      </c>
      <c r="G110">
        <v>3.9494799999999999</v>
      </c>
      <c r="H110">
        <v>0.50375099999999995</v>
      </c>
      <c r="I110">
        <v>1.7379</v>
      </c>
      <c r="J110">
        <v>4.4999999999999997E-3</v>
      </c>
      <c r="K110">
        <v>3.03106E-2</v>
      </c>
      <c r="L110" t="s">
        <v>17</v>
      </c>
    </row>
    <row r="111" spans="1:12" x14ac:dyDescent="0.25">
      <c r="A111" t="s">
        <v>228</v>
      </c>
      <c r="B111" t="s">
        <v>229</v>
      </c>
      <c r="C111" t="s">
        <v>14</v>
      </c>
      <c r="D111" t="s">
        <v>15</v>
      </c>
      <c r="E111" t="s">
        <v>16</v>
      </c>
      <c r="F111">
        <v>2.3178200000000002</v>
      </c>
      <c r="G111">
        <v>3.2856000000000001</v>
      </c>
      <c r="H111">
        <v>0.50338799999999995</v>
      </c>
      <c r="I111">
        <v>2.5314800000000002</v>
      </c>
      <c r="J111">
        <v>2.0000000000000001E-4</v>
      </c>
      <c r="K111">
        <v>2.5215300000000001E-3</v>
      </c>
      <c r="L111" t="s">
        <v>17</v>
      </c>
    </row>
    <row r="112" spans="1:12" x14ac:dyDescent="0.25">
      <c r="A112" t="s">
        <v>230</v>
      </c>
      <c r="B112" t="s">
        <v>231</v>
      </c>
      <c r="C112" t="s">
        <v>14</v>
      </c>
      <c r="D112" t="s">
        <v>15</v>
      </c>
      <c r="E112" t="s">
        <v>16</v>
      </c>
      <c r="F112">
        <v>0.99654699999999996</v>
      </c>
      <c r="G112">
        <v>1.41262</v>
      </c>
      <c r="H112">
        <v>0.50336700000000001</v>
      </c>
      <c r="I112">
        <v>2.25454</v>
      </c>
      <c r="J112">
        <v>2.5000000000000001E-4</v>
      </c>
      <c r="K112">
        <v>3.0385099999999999E-3</v>
      </c>
      <c r="L112" t="s">
        <v>17</v>
      </c>
    </row>
    <row r="113" spans="1:12" x14ac:dyDescent="0.25">
      <c r="A113" t="s">
        <v>232</v>
      </c>
      <c r="B113" t="s">
        <v>233</v>
      </c>
      <c r="C113" t="s">
        <v>14</v>
      </c>
      <c r="D113" t="s">
        <v>15</v>
      </c>
      <c r="E113" t="s">
        <v>16</v>
      </c>
      <c r="F113">
        <v>25.740300000000001</v>
      </c>
      <c r="G113">
        <v>36.443899999999999</v>
      </c>
      <c r="H113">
        <v>0.50164699999999995</v>
      </c>
      <c r="I113">
        <v>5.1351500000000003</v>
      </c>
      <c r="J113" s="1">
        <v>5.0000000000000002E-5</v>
      </c>
      <c r="K113">
        <v>7.5458199999999995E-4</v>
      </c>
      <c r="L113" t="s">
        <v>17</v>
      </c>
    </row>
    <row r="114" spans="1:12" x14ac:dyDescent="0.25">
      <c r="A114" t="s">
        <v>234</v>
      </c>
      <c r="B114" t="s">
        <v>235</v>
      </c>
      <c r="C114" t="s">
        <v>14</v>
      </c>
      <c r="D114" t="s">
        <v>15</v>
      </c>
      <c r="E114" t="s">
        <v>16</v>
      </c>
      <c r="F114">
        <v>8.8760300000000001</v>
      </c>
      <c r="G114">
        <v>12.566700000000001</v>
      </c>
      <c r="H114">
        <v>0.50161699999999998</v>
      </c>
      <c r="I114">
        <v>5.2398800000000003</v>
      </c>
      <c r="J114" s="1">
        <v>5.0000000000000002E-5</v>
      </c>
      <c r="K114">
        <v>7.5458199999999995E-4</v>
      </c>
      <c r="L114" t="s">
        <v>17</v>
      </c>
    </row>
    <row r="115" spans="1:12" x14ac:dyDescent="0.25">
      <c r="A115" t="s">
        <v>236</v>
      </c>
      <c r="B115" t="s">
        <v>237</v>
      </c>
      <c r="C115" t="s">
        <v>14</v>
      </c>
      <c r="D115" t="s">
        <v>15</v>
      </c>
      <c r="E115" t="s">
        <v>16</v>
      </c>
      <c r="F115">
        <v>9.0323600000000006</v>
      </c>
      <c r="G115">
        <v>6.3818200000000003</v>
      </c>
      <c r="H115">
        <v>-0.50113399999999997</v>
      </c>
      <c r="I115">
        <v>-4.83399</v>
      </c>
      <c r="J115" s="1">
        <v>5.0000000000000002E-5</v>
      </c>
      <c r="K115">
        <v>7.5458199999999995E-4</v>
      </c>
      <c r="L115" t="s">
        <v>17</v>
      </c>
    </row>
    <row r="116" spans="1:12" x14ac:dyDescent="0.25">
      <c r="A116" t="s">
        <v>238</v>
      </c>
      <c r="B116" t="s">
        <v>239</v>
      </c>
      <c r="C116" t="s">
        <v>14</v>
      </c>
      <c r="D116" t="s">
        <v>15</v>
      </c>
      <c r="E116" t="s">
        <v>16</v>
      </c>
      <c r="F116">
        <v>2.0998700000000001</v>
      </c>
      <c r="G116">
        <v>1.48142</v>
      </c>
      <c r="H116">
        <v>-0.50331999999999999</v>
      </c>
      <c r="I116">
        <v>-1.62713</v>
      </c>
      <c r="J116">
        <v>2.3999999999999998E-3</v>
      </c>
      <c r="K116">
        <v>1.8599999999999998E-2</v>
      </c>
      <c r="L116" t="s">
        <v>17</v>
      </c>
    </row>
    <row r="117" spans="1:12" x14ac:dyDescent="0.25">
      <c r="A117" t="s">
        <v>240</v>
      </c>
      <c r="B117" t="s">
        <v>241</v>
      </c>
      <c r="C117" t="s">
        <v>14</v>
      </c>
      <c r="D117" t="s">
        <v>15</v>
      </c>
      <c r="E117" t="s">
        <v>16</v>
      </c>
      <c r="F117">
        <v>6.5252699999999999</v>
      </c>
      <c r="G117">
        <v>4.5908499999999997</v>
      </c>
      <c r="H117">
        <v>-0.50727699999999998</v>
      </c>
      <c r="I117">
        <v>-2.80362</v>
      </c>
      <c r="J117" s="1">
        <v>5.0000000000000002E-5</v>
      </c>
      <c r="K117">
        <v>7.5458199999999995E-4</v>
      </c>
      <c r="L117" t="s">
        <v>17</v>
      </c>
    </row>
    <row r="118" spans="1:12" x14ac:dyDescent="0.25">
      <c r="A118" t="s">
        <v>242</v>
      </c>
      <c r="B118" t="s">
        <v>243</v>
      </c>
      <c r="C118" t="s">
        <v>14</v>
      </c>
      <c r="D118" t="s">
        <v>15</v>
      </c>
      <c r="E118" t="s">
        <v>16</v>
      </c>
      <c r="F118">
        <v>17.142600000000002</v>
      </c>
      <c r="G118">
        <v>12.059200000000001</v>
      </c>
      <c r="H118">
        <v>-0.50744999999999996</v>
      </c>
      <c r="I118">
        <v>-5.13361</v>
      </c>
      <c r="J118" s="1">
        <v>5.0000000000000002E-5</v>
      </c>
      <c r="K118">
        <v>7.5458199999999995E-4</v>
      </c>
      <c r="L118" t="s">
        <v>17</v>
      </c>
    </row>
    <row r="119" spans="1:12" x14ac:dyDescent="0.25">
      <c r="A119" t="s">
        <v>244</v>
      </c>
      <c r="B119" t="s">
        <v>245</v>
      </c>
      <c r="C119" t="s">
        <v>14</v>
      </c>
      <c r="D119" t="s">
        <v>15</v>
      </c>
      <c r="E119" t="s">
        <v>16</v>
      </c>
      <c r="F119">
        <v>2.0928100000000001</v>
      </c>
      <c r="G119">
        <v>1.4713700000000001</v>
      </c>
      <c r="H119">
        <v>-0.50827900000000004</v>
      </c>
      <c r="I119">
        <v>-1.4616499999999999</v>
      </c>
      <c r="J119">
        <v>6.2500000000000003E-3</v>
      </c>
      <c r="K119">
        <v>3.8970100000000001E-2</v>
      </c>
      <c r="L119" t="s">
        <v>17</v>
      </c>
    </row>
    <row r="120" spans="1:12" x14ac:dyDescent="0.25">
      <c r="A120" t="s">
        <v>246</v>
      </c>
      <c r="B120" t="s">
        <v>247</v>
      </c>
      <c r="C120" t="s">
        <v>14</v>
      </c>
      <c r="D120" t="s">
        <v>15</v>
      </c>
      <c r="E120" t="s">
        <v>16</v>
      </c>
      <c r="F120">
        <v>10.4069</v>
      </c>
      <c r="G120">
        <v>7.3084600000000002</v>
      </c>
      <c r="H120">
        <v>-0.50990400000000002</v>
      </c>
      <c r="I120">
        <v>-4.5539199999999997</v>
      </c>
      <c r="J120" s="1">
        <v>5.0000000000000002E-5</v>
      </c>
      <c r="K120">
        <v>7.5458199999999995E-4</v>
      </c>
      <c r="L120" t="s">
        <v>17</v>
      </c>
    </row>
    <row r="121" spans="1:12" x14ac:dyDescent="0.25">
      <c r="A121" t="s">
        <v>248</v>
      </c>
      <c r="B121" t="s">
        <v>249</v>
      </c>
      <c r="C121" t="s">
        <v>14</v>
      </c>
      <c r="D121" t="s">
        <v>15</v>
      </c>
      <c r="E121" t="s">
        <v>16</v>
      </c>
      <c r="F121">
        <v>1.8620699999999999</v>
      </c>
      <c r="G121">
        <v>1.3055399999999999</v>
      </c>
      <c r="H121">
        <v>-0.512262</v>
      </c>
      <c r="I121">
        <v>-1.8288</v>
      </c>
      <c r="J121">
        <v>5.3499999999999997E-3</v>
      </c>
      <c r="K121">
        <v>3.4585999999999999E-2</v>
      </c>
      <c r="L121" t="s">
        <v>17</v>
      </c>
    </row>
    <row r="122" spans="1:12" x14ac:dyDescent="0.25">
      <c r="A122" t="s">
        <v>250</v>
      </c>
      <c r="B122" t="s">
        <v>251</v>
      </c>
      <c r="C122" t="s">
        <v>14</v>
      </c>
      <c r="D122" t="s">
        <v>15</v>
      </c>
      <c r="E122" t="s">
        <v>16</v>
      </c>
      <c r="F122">
        <v>2.3503699999999998</v>
      </c>
      <c r="G122">
        <v>1.6450800000000001</v>
      </c>
      <c r="H122">
        <v>-0.51472899999999999</v>
      </c>
      <c r="I122">
        <v>-2.35521</v>
      </c>
      <c r="J122" s="1">
        <v>5.0000000000000002E-5</v>
      </c>
      <c r="K122">
        <v>7.5458199999999995E-4</v>
      </c>
      <c r="L122" t="s">
        <v>17</v>
      </c>
    </row>
    <row r="123" spans="1:12" x14ac:dyDescent="0.25">
      <c r="A123" t="s">
        <v>252</v>
      </c>
      <c r="B123" t="s">
        <v>253</v>
      </c>
      <c r="C123" t="s">
        <v>14</v>
      </c>
      <c r="D123" t="s">
        <v>15</v>
      </c>
      <c r="E123" t="s">
        <v>16</v>
      </c>
      <c r="F123">
        <v>2.09477</v>
      </c>
      <c r="G123">
        <v>1.46394</v>
      </c>
      <c r="H123">
        <v>-0.51693299999999998</v>
      </c>
      <c r="I123">
        <v>-1.8182400000000001</v>
      </c>
      <c r="J123">
        <v>6.8500000000000002E-3</v>
      </c>
      <c r="K123">
        <v>4.1666099999999998E-2</v>
      </c>
      <c r="L123" t="s">
        <v>17</v>
      </c>
    </row>
    <row r="124" spans="1:12" x14ac:dyDescent="0.25">
      <c r="A124" t="s">
        <v>254</v>
      </c>
      <c r="B124" t="s">
        <v>255</v>
      </c>
      <c r="C124" t="s">
        <v>14</v>
      </c>
      <c r="D124" t="s">
        <v>15</v>
      </c>
      <c r="E124" t="s">
        <v>16</v>
      </c>
      <c r="F124">
        <v>3.8348300000000002</v>
      </c>
      <c r="G124">
        <v>2.6744699999999999</v>
      </c>
      <c r="H124">
        <v>-0.51991299999999996</v>
      </c>
      <c r="I124">
        <v>-2.2976299999999998</v>
      </c>
      <c r="J124">
        <v>6.4999999999999997E-4</v>
      </c>
      <c r="K124">
        <v>6.6695900000000004E-3</v>
      </c>
      <c r="L124" t="s">
        <v>17</v>
      </c>
    </row>
    <row r="125" spans="1:12" x14ac:dyDescent="0.25">
      <c r="A125" t="s">
        <v>256</v>
      </c>
      <c r="B125" t="s">
        <v>257</v>
      </c>
      <c r="C125" t="s">
        <v>14</v>
      </c>
      <c r="D125" t="s">
        <v>15</v>
      </c>
      <c r="E125" t="s">
        <v>16</v>
      </c>
      <c r="F125">
        <v>49.864899999999999</v>
      </c>
      <c r="G125">
        <v>34.765099999999997</v>
      </c>
      <c r="H125">
        <v>-0.52038499999999999</v>
      </c>
      <c r="I125">
        <v>-6.1547900000000002</v>
      </c>
      <c r="J125" s="1">
        <v>5.0000000000000002E-5</v>
      </c>
      <c r="K125">
        <v>7.5458199999999995E-4</v>
      </c>
      <c r="L125" t="s">
        <v>17</v>
      </c>
    </row>
    <row r="126" spans="1:12" x14ac:dyDescent="0.25">
      <c r="A126" t="s">
        <v>258</v>
      </c>
      <c r="B126" t="s">
        <v>259</v>
      </c>
      <c r="C126" t="s">
        <v>14</v>
      </c>
      <c r="D126" t="s">
        <v>15</v>
      </c>
      <c r="E126" t="s">
        <v>16</v>
      </c>
      <c r="F126">
        <v>2.4323800000000002</v>
      </c>
      <c r="G126">
        <v>1.69137</v>
      </c>
      <c r="H126">
        <v>-0.524177</v>
      </c>
      <c r="I126">
        <v>-2.55559</v>
      </c>
      <c r="J126">
        <v>1.4999999999999999E-4</v>
      </c>
      <c r="K126">
        <v>1.95089E-3</v>
      </c>
      <c r="L126" t="s">
        <v>17</v>
      </c>
    </row>
    <row r="127" spans="1:12" x14ac:dyDescent="0.25">
      <c r="A127" t="s">
        <v>260</v>
      </c>
      <c r="B127" t="s">
        <v>261</v>
      </c>
      <c r="C127" t="s">
        <v>14</v>
      </c>
      <c r="D127" t="s">
        <v>15</v>
      </c>
      <c r="E127" t="s">
        <v>16</v>
      </c>
      <c r="F127">
        <v>1.77756</v>
      </c>
      <c r="G127">
        <v>1.2353099999999999</v>
      </c>
      <c r="H127">
        <v>-0.52502300000000002</v>
      </c>
      <c r="I127">
        <v>-2.0253000000000001</v>
      </c>
      <c r="J127">
        <v>1.5499999999999999E-3</v>
      </c>
      <c r="K127">
        <v>1.33124E-2</v>
      </c>
      <c r="L127" t="s">
        <v>17</v>
      </c>
    </row>
    <row r="128" spans="1:12" x14ac:dyDescent="0.25">
      <c r="A128" t="s">
        <v>262</v>
      </c>
      <c r="B128" t="s">
        <v>263</v>
      </c>
      <c r="C128" t="s">
        <v>14</v>
      </c>
      <c r="D128" t="s">
        <v>15</v>
      </c>
      <c r="E128" t="s">
        <v>16</v>
      </c>
      <c r="F128">
        <v>2.8339799999999999</v>
      </c>
      <c r="G128">
        <v>1.9682500000000001</v>
      </c>
      <c r="H128">
        <v>-0.52591600000000005</v>
      </c>
      <c r="I128">
        <v>-2.2389299999999999</v>
      </c>
      <c r="J128">
        <v>8.4999999999999995E-4</v>
      </c>
      <c r="K128">
        <v>8.3324000000000002E-3</v>
      </c>
      <c r="L128" t="s">
        <v>17</v>
      </c>
    </row>
    <row r="129" spans="1:12" x14ac:dyDescent="0.25">
      <c r="A129" t="s">
        <v>264</v>
      </c>
      <c r="B129" t="s">
        <v>265</v>
      </c>
      <c r="C129" t="s">
        <v>14</v>
      </c>
      <c r="D129" t="s">
        <v>15</v>
      </c>
      <c r="E129" t="s">
        <v>16</v>
      </c>
      <c r="F129">
        <v>3.9912999999999998</v>
      </c>
      <c r="G129">
        <v>2.7702499999999999</v>
      </c>
      <c r="H129">
        <v>-0.52684399999999998</v>
      </c>
      <c r="I129">
        <v>-2.9165800000000002</v>
      </c>
      <c r="J129" s="1">
        <v>5.0000000000000002E-5</v>
      </c>
      <c r="K129">
        <v>7.5458199999999995E-4</v>
      </c>
      <c r="L129" t="s">
        <v>17</v>
      </c>
    </row>
    <row r="130" spans="1:12" x14ac:dyDescent="0.25">
      <c r="A130" t="s">
        <v>266</v>
      </c>
      <c r="B130" t="s">
        <v>267</v>
      </c>
      <c r="C130" t="s">
        <v>14</v>
      </c>
      <c r="D130" t="s">
        <v>15</v>
      </c>
      <c r="E130" t="s">
        <v>16</v>
      </c>
      <c r="F130">
        <v>8.0485299999999995</v>
      </c>
      <c r="G130">
        <v>5.5857999999999999</v>
      </c>
      <c r="H130">
        <v>-0.52696100000000001</v>
      </c>
      <c r="I130">
        <v>-4.2120899999999999</v>
      </c>
      <c r="J130" s="1">
        <v>5.0000000000000002E-5</v>
      </c>
      <c r="K130">
        <v>7.5458199999999995E-4</v>
      </c>
      <c r="L130" t="s">
        <v>17</v>
      </c>
    </row>
    <row r="131" spans="1:12" x14ac:dyDescent="0.25">
      <c r="A131" t="s">
        <v>268</v>
      </c>
      <c r="B131" t="s">
        <v>269</v>
      </c>
      <c r="C131" t="s">
        <v>14</v>
      </c>
      <c r="D131" t="s">
        <v>15</v>
      </c>
      <c r="E131" t="s">
        <v>16</v>
      </c>
      <c r="F131">
        <v>16.107500000000002</v>
      </c>
      <c r="G131">
        <v>11.1716</v>
      </c>
      <c r="H131">
        <v>-0.52788900000000005</v>
      </c>
      <c r="I131">
        <v>-4.3498900000000003</v>
      </c>
      <c r="J131" s="1">
        <v>5.0000000000000002E-5</v>
      </c>
      <c r="K131">
        <v>7.5458199999999995E-4</v>
      </c>
      <c r="L131" t="s">
        <v>17</v>
      </c>
    </row>
    <row r="132" spans="1:12" x14ac:dyDescent="0.25">
      <c r="A132" t="s">
        <v>270</v>
      </c>
      <c r="B132" t="s">
        <v>271</v>
      </c>
      <c r="C132" t="s">
        <v>14</v>
      </c>
      <c r="D132" t="s">
        <v>15</v>
      </c>
      <c r="E132" t="s">
        <v>16</v>
      </c>
      <c r="F132">
        <v>7.2946299999999997</v>
      </c>
      <c r="G132">
        <v>5.0590200000000003</v>
      </c>
      <c r="H132">
        <v>-0.52797799999999995</v>
      </c>
      <c r="I132">
        <v>-2.29914</v>
      </c>
      <c r="J132" s="1">
        <v>5.0000000000000002E-5</v>
      </c>
      <c r="K132">
        <v>7.5458199999999995E-4</v>
      </c>
      <c r="L132" t="s">
        <v>17</v>
      </c>
    </row>
    <row r="133" spans="1:12" x14ac:dyDescent="0.25">
      <c r="A133" t="s">
        <v>272</v>
      </c>
      <c r="B133" t="s">
        <v>273</v>
      </c>
      <c r="C133" t="s">
        <v>14</v>
      </c>
      <c r="D133" t="s">
        <v>15</v>
      </c>
      <c r="E133" t="s">
        <v>16</v>
      </c>
      <c r="F133">
        <v>1.90723</v>
      </c>
      <c r="G133">
        <v>1.3217399999999999</v>
      </c>
      <c r="H133">
        <v>-0.529034</v>
      </c>
      <c r="I133">
        <v>-1.8925000000000001</v>
      </c>
      <c r="J133">
        <v>3.15E-3</v>
      </c>
      <c r="K133">
        <v>2.3210999999999999E-2</v>
      </c>
      <c r="L133" t="s">
        <v>17</v>
      </c>
    </row>
    <row r="134" spans="1:12" x14ac:dyDescent="0.25">
      <c r="A134" t="s">
        <v>274</v>
      </c>
      <c r="B134" t="s">
        <v>275</v>
      </c>
      <c r="C134" t="s">
        <v>14</v>
      </c>
      <c r="D134" t="s">
        <v>15</v>
      </c>
      <c r="E134" t="s">
        <v>16</v>
      </c>
      <c r="F134">
        <v>21.240600000000001</v>
      </c>
      <c r="G134">
        <v>14.6896</v>
      </c>
      <c r="H134">
        <v>-0.53203</v>
      </c>
      <c r="I134">
        <v>-7.7942799999999997</v>
      </c>
      <c r="J134" s="1">
        <v>5.0000000000000002E-5</v>
      </c>
      <c r="K134">
        <v>7.5458199999999995E-4</v>
      </c>
      <c r="L134" t="s">
        <v>17</v>
      </c>
    </row>
    <row r="135" spans="1:12" x14ac:dyDescent="0.25">
      <c r="A135" t="s">
        <v>276</v>
      </c>
      <c r="B135" t="s">
        <v>277</v>
      </c>
      <c r="C135" t="s">
        <v>14</v>
      </c>
      <c r="D135" t="s">
        <v>15</v>
      </c>
      <c r="E135" t="s">
        <v>16</v>
      </c>
      <c r="F135">
        <v>4.4992099999999997</v>
      </c>
      <c r="G135">
        <v>3.1109800000000001</v>
      </c>
      <c r="H135">
        <v>-0.53230100000000002</v>
      </c>
      <c r="I135">
        <v>-2.2302599999999999</v>
      </c>
      <c r="J135">
        <v>1E-4</v>
      </c>
      <c r="K135">
        <v>1.3927099999999999E-3</v>
      </c>
      <c r="L135" t="s">
        <v>17</v>
      </c>
    </row>
    <row r="136" spans="1:12" x14ac:dyDescent="0.25">
      <c r="A136" t="s">
        <v>278</v>
      </c>
      <c r="B136" t="s">
        <v>279</v>
      </c>
      <c r="C136" t="s">
        <v>14</v>
      </c>
      <c r="D136" t="s">
        <v>15</v>
      </c>
      <c r="E136" t="s">
        <v>16</v>
      </c>
      <c r="F136">
        <v>2.1169799999999999</v>
      </c>
      <c r="G136">
        <v>1.45905</v>
      </c>
      <c r="H136">
        <v>-0.53697899999999998</v>
      </c>
      <c r="I136">
        <v>-3.2319499999999999</v>
      </c>
      <c r="J136" s="1">
        <v>5.0000000000000002E-5</v>
      </c>
      <c r="K136">
        <v>7.5458199999999995E-4</v>
      </c>
      <c r="L136" t="s">
        <v>17</v>
      </c>
    </row>
    <row r="137" spans="1:12" x14ac:dyDescent="0.25">
      <c r="A137" t="s">
        <v>280</v>
      </c>
      <c r="B137" t="s">
        <v>281</v>
      </c>
      <c r="C137" t="s">
        <v>14</v>
      </c>
      <c r="D137" t="s">
        <v>15</v>
      </c>
      <c r="E137" t="s">
        <v>16</v>
      </c>
      <c r="F137">
        <v>2.2406299999999999</v>
      </c>
      <c r="G137">
        <v>1.5442</v>
      </c>
      <c r="H137">
        <v>-0.53704700000000005</v>
      </c>
      <c r="I137">
        <v>-3.2982900000000002</v>
      </c>
      <c r="J137" s="1">
        <v>5.0000000000000002E-5</v>
      </c>
      <c r="K137">
        <v>7.5458199999999995E-4</v>
      </c>
      <c r="L137" t="s">
        <v>17</v>
      </c>
    </row>
    <row r="138" spans="1:12" x14ac:dyDescent="0.25">
      <c r="A138" t="s">
        <v>282</v>
      </c>
      <c r="B138" t="s">
        <v>283</v>
      </c>
      <c r="C138" t="s">
        <v>14</v>
      </c>
      <c r="D138" t="s">
        <v>15</v>
      </c>
      <c r="E138" t="s">
        <v>16</v>
      </c>
      <c r="F138">
        <v>4.2938099999999997</v>
      </c>
      <c r="G138">
        <v>2.9518</v>
      </c>
      <c r="H138">
        <v>-0.54066000000000003</v>
      </c>
      <c r="I138">
        <v>-3.6555200000000001</v>
      </c>
      <c r="J138" s="1">
        <v>5.0000000000000002E-5</v>
      </c>
      <c r="K138">
        <v>7.5458199999999995E-4</v>
      </c>
      <c r="L138" t="s">
        <v>17</v>
      </c>
    </row>
    <row r="139" spans="1:12" x14ac:dyDescent="0.25">
      <c r="A139" t="s">
        <v>284</v>
      </c>
      <c r="B139" t="s">
        <v>285</v>
      </c>
      <c r="C139" t="s">
        <v>14</v>
      </c>
      <c r="D139" t="s">
        <v>15</v>
      </c>
      <c r="E139" t="s">
        <v>16</v>
      </c>
      <c r="F139">
        <v>4.8170700000000002</v>
      </c>
      <c r="G139">
        <v>3.3100299999999998</v>
      </c>
      <c r="H139">
        <v>-0.54131099999999999</v>
      </c>
      <c r="I139">
        <v>-3.5439699999999998</v>
      </c>
      <c r="J139" s="1">
        <v>5.0000000000000002E-5</v>
      </c>
      <c r="K139">
        <v>7.5458199999999995E-4</v>
      </c>
      <c r="L139" t="s">
        <v>17</v>
      </c>
    </row>
    <row r="140" spans="1:12" x14ac:dyDescent="0.25">
      <c r="A140" t="s">
        <v>286</v>
      </c>
      <c r="B140" t="s">
        <v>287</v>
      </c>
      <c r="C140" t="s">
        <v>14</v>
      </c>
      <c r="D140" t="s">
        <v>15</v>
      </c>
      <c r="E140" t="s">
        <v>16</v>
      </c>
      <c r="F140">
        <v>29.911899999999999</v>
      </c>
      <c r="G140">
        <v>20.549900000000001</v>
      </c>
      <c r="H140">
        <v>-0.54158399999999995</v>
      </c>
      <c r="I140">
        <v>-6.6490799999999997</v>
      </c>
      <c r="J140" s="1">
        <v>5.0000000000000002E-5</v>
      </c>
      <c r="K140">
        <v>7.5458199999999995E-4</v>
      </c>
      <c r="L140" t="s">
        <v>17</v>
      </c>
    </row>
    <row r="141" spans="1:12" x14ac:dyDescent="0.25">
      <c r="A141" t="s">
        <v>288</v>
      </c>
      <c r="B141" t="s">
        <v>289</v>
      </c>
      <c r="C141" t="s">
        <v>14</v>
      </c>
      <c r="D141" t="s">
        <v>15</v>
      </c>
      <c r="E141" t="s">
        <v>16</v>
      </c>
      <c r="F141">
        <v>3.9400900000000001</v>
      </c>
      <c r="G141">
        <v>2.7039399999999998</v>
      </c>
      <c r="H141">
        <v>-0.54316699999999996</v>
      </c>
      <c r="I141">
        <v>-2.9085999999999999</v>
      </c>
      <c r="J141" s="1">
        <v>5.0000000000000002E-5</v>
      </c>
      <c r="K141">
        <v>7.5458199999999995E-4</v>
      </c>
      <c r="L141" t="s">
        <v>17</v>
      </c>
    </row>
    <row r="142" spans="1:12" x14ac:dyDescent="0.25">
      <c r="A142" t="s">
        <v>290</v>
      </c>
      <c r="B142" t="s">
        <v>291</v>
      </c>
      <c r="C142" t="s">
        <v>14</v>
      </c>
      <c r="D142" t="s">
        <v>15</v>
      </c>
      <c r="E142" t="s">
        <v>16</v>
      </c>
      <c r="F142">
        <v>33.621200000000002</v>
      </c>
      <c r="G142">
        <v>23.043800000000001</v>
      </c>
      <c r="H142">
        <v>-0.54499699999999995</v>
      </c>
      <c r="I142">
        <v>-4.3354299999999997</v>
      </c>
      <c r="J142">
        <v>1.15E-3</v>
      </c>
      <c r="K142">
        <v>1.0492599999999999E-2</v>
      </c>
      <c r="L142" t="s">
        <v>17</v>
      </c>
    </row>
    <row r="143" spans="1:12" x14ac:dyDescent="0.25">
      <c r="A143" t="s">
        <v>292</v>
      </c>
      <c r="B143" t="s">
        <v>293</v>
      </c>
      <c r="C143" t="s">
        <v>14</v>
      </c>
      <c r="D143" t="s">
        <v>15</v>
      </c>
      <c r="E143" t="s">
        <v>16</v>
      </c>
      <c r="F143">
        <v>38.833100000000002</v>
      </c>
      <c r="G143">
        <v>26.583600000000001</v>
      </c>
      <c r="H143">
        <v>-0.54675099999999999</v>
      </c>
      <c r="I143">
        <v>-4.7638699999999998</v>
      </c>
      <c r="J143" s="1">
        <v>5.0000000000000002E-5</v>
      </c>
      <c r="K143">
        <v>7.5458199999999995E-4</v>
      </c>
      <c r="L143" t="s">
        <v>17</v>
      </c>
    </row>
    <row r="144" spans="1:12" x14ac:dyDescent="0.25">
      <c r="A144" t="s">
        <v>294</v>
      </c>
      <c r="B144" t="s">
        <v>295</v>
      </c>
      <c r="C144" t="s">
        <v>14</v>
      </c>
      <c r="D144" t="s">
        <v>15</v>
      </c>
      <c r="E144" t="s">
        <v>16</v>
      </c>
      <c r="F144">
        <v>2.1545200000000002</v>
      </c>
      <c r="G144">
        <v>1.47157</v>
      </c>
      <c r="H144">
        <v>-0.55001299999999997</v>
      </c>
      <c r="I144">
        <v>-1.9702500000000001</v>
      </c>
      <c r="J144">
        <v>3.0500000000000002E-3</v>
      </c>
      <c r="K144">
        <v>2.2626E-2</v>
      </c>
      <c r="L144" t="s">
        <v>17</v>
      </c>
    </row>
    <row r="145" spans="1:12" x14ac:dyDescent="0.25">
      <c r="A145" t="s">
        <v>296</v>
      </c>
      <c r="B145" t="s">
        <v>297</v>
      </c>
      <c r="C145" t="s">
        <v>14</v>
      </c>
      <c r="D145" t="s">
        <v>15</v>
      </c>
      <c r="E145" t="s">
        <v>16</v>
      </c>
      <c r="F145">
        <v>9.0456299999999992</v>
      </c>
      <c r="G145">
        <v>6.16052</v>
      </c>
      <c r="H145">
        <v>-0.55416799999999999</v>
      </c>
      <c r="I145">
        <v>-3.7159</v>
      </c>
      <c r="J145" s="1">
        <v>5.0000000000000002E-5</v>
      </c>
      <c r="K145">
        <v>7.5458199999999995E-4</v>
      </c>
      <c r="L145" t="s">
        <v>17</v>
      </c>
    </row>
    <row r="146" spans="1:12" x14ac:dyDescent="0.25">
      <c r="A146" t="s">
        <v>298</v>
      </c>
      <c r="B146" t="s">
        <v>299</v>
      </c>
      <c r="C146" t="s">
        <v>14</v>
      </c>
      <c r="D146" t="s">
        <v>15</v>
      </c>
      <c r="E146" t="s">
        <v>16</v>
      </c>
      <c r="F146">
        <v>134.465</v>
      </c>
      <c r="G146">
        <v>91.432199999999995</v>
      </c>
      <c r="H146">
        <v>-0.55646099999999998</v>
      </c>
      <c r="I146">
        <v>-5.0777299999999999</v>
      </c>
      <c r="J146" s="1">
        <v>5.0000000000000002E-5</v>
      </c>
      <c r="K146">
        <v>7.5458199999999995E-4</v>
      </c>
      <c r="L146" t="s">
        <v>17</v>
      </c>
    </row>
    <row r="147" spans="1:12" x14ac:dyDescent="0.25">
      <c r="A147" t="s">
        <v>300</v>
      </c>
      <c r="B147" t="s">
        <v>301</v>
      </c>
      <c r="C147" t="s">
        <v>14</v>
      </c>
      <c r="D147" t="s">
        <v>15</v>
      </c>
      <c r="E147" t="s">
        <v>16</v>
      </c>
      <c r="F147">
        <v>15.868600000000001</v>
      </c>
      <c r="G147">
        <v>10.7736</v>
      </c>
      <c r="H147">
        <v>-0.55867500000000003</v>
      </c>
      <c r="I147">
        <v>-5.8384299999999998</v>
      </c>
      <c r="J147" s="1">
        <v>5.0000000000000002E-5</v>
      </c>
      <c r="K147">
        <v>7.5458199999999995E-4</v>
      </c>
      <c r="L147" t="s">
        <v>17</v>
      </c>
    </row>
    <row r="148" spans="1:12" x14ac:dyDescent="0.25">
      <c r="A148" t="s">
        <v>302</v>
      </c>
      <c r="B148" t="s">
        <v>303</v>
      </c>
      <c r="C148" t="s">
        <v>14</v>
      </c>
      <c r="D148" t="s">
        <v>15</v>
      </c>
      <c r="E148" t="s">
        <v>16</v>
      </c>
      <c r="F148">
        <v>1.75156</v>
      </c>
      <c r="G148">
        <v>1.1886399999999999</v>
      </c>
      <c r="H148">
        <v>-0.55932800000000005</v>
      </c>
      <c r="I148">
        <v>-1.5598799999999999</v>
      </c>
      <c r="J148">
        <v>9.5E-4</v>
      </c>
      <c r="K148">
        <v>9.01098E-3</v>
      </c>
      <c r="L148" t="s">
        <v>17</v>
      </c>
    </row>
    <row r="149" spans="1:12" x14ac:dyDescent="0.25">
      <c r="A149" t="s">
        <v>304</v>
      </c>
      <c r="B149" t="s">
        <v>305</v>
      </c>
      <c r="C149" t="s">
        <v>14</v>
      </c>
      <c r="D149" t="s">
        <v>15</v>
      </c>
      <c r="E149" t="s">
        <v>16</v>
      </c>
      <c r="F149">
        <v>2.2492999999999999</v>
      </c>
      <c r="G149">
        <v>1.5230300000000001</v>
      </c>
      <c r="H149">
        <v>-0.56253200000000003</v>
      </c>
      <c r="I149">
        <v>-1.6941200000000001</v>
      </c>
      <c r="J149">
        <v>2.2499999999999998E-3</v>
      </c>
      <c r="K149">
        <v>1.7729499999999999E-2</v>
      </c>
      <c r="L149" t="s">
        <v>17</v>
      </c>
    </row>
    <row r="150" spans="1:12" x14ac:dyDescent="0.25">
      <c r="A150" t="s">
        <v>306</v>
      </c>
      <c r="B150" t="s">
        <v>307</v>
      </c>
      <c r="C150" t="s">
        <v>14</v>
      </c>
      <c r="D150" t="s">
        <v>15</v>
      </c>
      <c r="E150" t="s">
        <v>16</v>
      </c>
      <c r="F150">
        <v>2.15021</v>
      </c>
      <c r="G150">
        <v>1.45496</v>
      </c>
      <c r="H150">
        <v>-0.56349300000000002</v>
      </c>
      <c r="I150">
        <v>-1.7962199999999999</v>
      </c>
      <c r="J150">
        <v>6.1500000000000001E-3</v>
      </c>
      <c r="K150">
        <v>3.8547199999999997E-2</v>
      </c>
      <c r="L150" t="s">
        <v>17</v>
      </c>
    </row>
    <row r="151" spans="1:12" x14ac:dyDescent="0.25">
      <c r="A151" t="s">
        <v>308</v>
      </c>
      <c r="B151" t="s">
        <v>309</v>
      </c>
      <c r="C151" t="s">
        <v>14</v>
      </c>
      <c r="D151" t="s">
        <v>15</v>
      </c>
      <c r="E151" t="s">
        <v>16</v>
      </c>
      <c r="F151">
        <v>8.7165700000000008</v>
      </c>
      <c r="G151">
        <v>5.8933999999999997</v>
      </c>
      <c r="H151">
        <v>-0.56466000000000005</v>
      </c>
      <c r="I151">
        <v>-4.1127200000000004</v>
      </c>
      <c r="J151" s="1">
        <v>5.0000000000000002E-5</v>
      </c>
      <c r="K151">
        <v>7.5458199999999995E-4</v>
      </c>
      <c r="L151" t="s">
        <v>17</v>
      </c>
    </row>
    <row r="152" spans="1:12" x14ac:dyDescent="0.25">
      <c r="A152" t="s">
        <v>310</v>
      </c>
      <c r="B152" t="s">
        <v>311</v>
      </c>
      <c r="C152" t="s">
        <v>14</v>
      </c>
      <c r="D152" t="s">
        <v>15</v>
      </c>
      <c r="E152" t="s">
        <v>16</v>
      </c>
      <c r="F152">
        <v>1.7513000000000001</v>
      </c>
      <c r="G152">
        <v>1.1840299999999999</v>
      </c>
      <c r="H152">
        <v>-0.56471700000000002</v>
      </c>
      <c r="I152">
        <v>-1.9067499999999999</v>
      </c>
      <c r="J152">
        <v>4.0499999999999998E-3</v>
      </c>
      <c r="K152">
        <v>2.8053999999999999E-2</v>
      </c>
      <c r="L152" t="s">
        <v>17</v>
      </c>
    </row>
    <row r="153" spans="1:12" x14ac:dyDescent="0.25">
      <c r="A153" t="s">
        <v>312</v>
      </c>
      <c r="B153" t="s">
        <v>313</v>
      </c>
      <c r="C153" t="s">
        <v>14</v>
      </c>
      <c r="D153" t="s">
        <v>15</v>
      </c>
      <c r="E153" t="s">
        <v>16</v>
      </c>
      <c r="F153">
        <v>10.9975</v>
      </c>
      <c r="G153">
        <v>7.3825200000000004</v>
      </c>
      <c r="H153">
        <v>-0.57498499999999997</v>
      </c>
      <c r="I153">
        <v>-2.31657</v>
      </c>
      <c r="J153" s="1">
        <v>5.0000000000000002E-5</v>
      </c>
      <c r="K153">
        <v>7.5458199999999995E-4</v>
      </c>
      <c r="L153" t="s">
        <v>17</v>
      </c>
    </row>
    <row r="154" spans="1:12" x14ac:dyDescent="0.25">
      <c r="A154" t="s">
        <v>314</v>
      </c>
      <c r="B154" t="s">
        <v>315</v>
      </c>
      <c r="C154" t="s">
        <v>14</v>
      </c>
      <c r="D154" t="s">
        <v>15</v>
      </c>
      <c r="E154" t="s">
        <v>16</v>
      </c>
      <c r="F154">
        <v>3.6508600000000002</v>
      </c>
      <c r="G154">
        <v>2.4438499999999999</v>
      </c>
      <c r="H154">
        <v>-0.57908000000000004</v>
      </c>
      <c r="I154">
        <v>-3.0943499999999999</v>
      </c>
      <c r="J154" s="1">
        <v>5.0000000000000002E-5</v>
      </c>
      <c r="K154">
        <v>7.5458199999999995E-4</v>
      </c>
      <c r="L154" t="s">
        <v>17</v>
      </c>
    </row>
    <row r="155" spans="1:12" x14ac:dyDescent="0.25">
      <c r="A155" t="s">
        <v>316</v>
      </c>
      <c r="B155" t="s">
        <v>317</v>
      </c>
      <c r="C155" t="s">
        <v>14</v>
      </c>
      <c r="D155" t="s">
        <v>15</v>
      </c>
      <c r="E155" t="s">
        <v>16</v>
      </c>
      <c r="F155">
        <v>8.30138</v>
      </c>
      <c r="G155">
        <v>5.55009</v>
      </c>
      <c r="H155">
        <v>-0.58084000000000002</v>
      </c>
      <c r="I155">
        <v>-2.4761899999999999</v>
      </c>
      <c r="J155">
        <v>4.15E-3</v>
      </c>
      <c r="K155">
        <v>2.8566500000000002E-2</v>
      </c>
      <c r="L155" t="s">
        <v>17</v>
      </c>
    </row>
    <row r="156" spans="1:12" x14ac:dyDescent="0.25">
      <c r="A156" t="s">
        <v>318</v>
      </c>
      <c r="B156" t="s">
        <v>319</v>
      </c>
      <c r="C156" t="s">
        <v>14</v>
      </c>
      <c r="D156" t="s">
        <v>15</v>
      </c>
      <c r="E156" t="s">
        <v>16</v>
      </c>
      <c r="F156">
        <v>1.8334699999999999</v>
      </c>
      <c r="G156">
        <v>1.22231</v>
      </c>
      <c r="H156">
        <v>-0.58496300000000001</v>
      </c>
      <c r="I156">
        <v>-1.95871</v>
      </c>
      <c r="J156">
        <v>2.3999999999999998E-3</v>
      </c>
      <c r="K156">
        <v>1.8599999999999998E-2</v>
      </c>
      <c r="L156" t="s">
        <v>17</v>
      </c>
    </row>
    <row r="157" spans="1:12" x14ac:dyDescent="0.25">
      <c r="A157" t="s">
        <v>320</v>
      </c>
      <c r="B157" t="s">
        <v>321</v>
      </c>
      <c r="C157" t="s">
        <v>14</v>
      </c>
      <c r="D157" t="s">
        <v>15</v>
      </c>
      <c r="E157" t="s">
        <v>16</v>
      </c>
      <c r="F157">
        <v>386.54700000000003</v>
      </c>
      <c r="G157">
        <v>256.81799999999998</v>
      </c>
      <c r="H157">
        <v>-0.589897</v>
      </c>
      <c r="I157">
        <v>-7.4520099999999996</v>
      </c>
      <c r="J157" s="1">
        <v>5.0000000000000002E-5</v>
      </c>
      <c r="K157">
        <v>7.5458199999999995E-4</v>
      </c>
      <c r="L157" t="s">
        <v>17</v>
      </c>
    </row>
    <row r="158" spans="1:12" x14ac:dyDescent="0.25">
      <c r="A158" t="s">
        <v>322</v>
      </c>
      <c r="B158" t="s">
        <v>323</v>
      </c>
      <c r="C158" t="s">
        <v>14</v>
      </c>
      <c r="D158" t="s">
        <v>15</v>
      </c>
      <c r="E158" t="s">
        <v>16</v>
      </c>
      <c r="F158">
        <v>1.64537</v>
      </c>
      <c r="G158">
        <v>1.0928599999999999</v>
      </c>
      <c r="H158">
        <v>-0.59031199999999995</v>
      </c>
      <c r="I158">
        <v>-2.0531899999999998</v>
      </c>
      <c r="J158">
        <v>1.8E-3</v>
      </c>
      <c r="K158">
        <v>1.50095E-2</v>
      </c>
      <c r="L158" t="s">
        <v>17</v>
      </c>
    </row>
    <row r="159" spans="1:12" x14ac:dyDescent="0.25">
      <c r="A159" t="s">
        <v>324</v>
      </c>
      <c r="B159" t="s">
        <v>325</v>
      </c>
      <c r="C159" t="s">
        <v>14</v>
      </c>
      <c r="D159" t="s">
        <v>15</v>
      </c>
      <c r="E159" t="s">
        <v>16</v>
      </c>
      <c r="F159">
        <v>6.4630599999999996</v>
      </c>
      <c r="G159">
        <v>4.2898899999999998</v>
      </c>
      <c r="H159">
        <v>-0.591275</v>
      </c>
      <c r="I159">
        <v>-2.65028</v>
      </c>
      <c r="J159" s="1">
        <v>5.0000000000000002E-5</v>
      </c>
      <c r="K159">
        <v>7.5458199999999995E-4</v>
      </c>
      <c r="L159" t="s">
        <v>17</v>
      </c>
    </row>
    <row r="160" spans="1:12" x14ac:dyDescent="0.25">
      <c r="A160" t="s">
        <v>326</v>
      </c>
      <c r="B160" t="s">
        <v>327</v>
      </c>
      <c r="C160" t="s">
        <v>14</v>
      </c>
      <c r="D160" t="s">
        <v>15</v>
      </c>
      <c r="E160" t="s">
        <v>16</v>
      </c>
      <c r="F160">
        <v>0.93270799999999998</v>
      </c>
      <c r="G160">
        <v>0.61902199999999996</v>
      </c>
      <c r="H160">
        <v>-0.59143500000000004</v>
      </c>
      <c r="I160">
        <v>-1.5802</v>
      </c>
      <c r="J160">
        <v>6.0000000000000001E-3</v>
      </c>
      <c r="K160">
        <v>3.7841100000000003E-2</v>
      </c>
      <c r="L160" t="s">
        <v>17</v>
      </c>
    </row>
    <row r="161" spans="1:12" x14ac:dyDescent="0.25">
      <c r="A161" t="s">
        <v>328</v>
      </c>
      <c r="B161" t="s">
        <v>329</v>
      </c>
      <c r="C161" t="s">
        <v>14</v>
      </c>
      <c r="D161" t="s">
        <v>15</v>
      </c>
      <c r="E161" t="s">
        <v>16</v>
      </c>
      <c r="F161">
        <v>0.85035300000000003</v>
      </c>
      <c r="G161">
        <v>0.56283000000000005</v>
      </c>
      <c r="H161">
        <v>-0.59536199999999995</v>
      </c>
      <c r="I161">
        <v>-1.52182</v>
      </c>
      <c r="J161">
        <v>3.8500000000000001E-3</v>
      </c>
      <c r="K161">
        <v>2.7023800000000001E-2</v>
      </c>
      <c r="L161" t="s">
        <v>17</v>
      </c>
    </row>
    <row r="162" spans="1:12" x14ac:dyDescent="0.25">
      <c r="A162" t="s">
        <v>330</v>
      </c>
      <c r="B162" t="s">
        <v>331</v>
      </c>
      <c r="C162" t="s">
        <v>14</v>
      </c>
      <c r="D162" t="s">
        <v>15</v>
      </c>
      <c r="E162" t="s">
        <v>16</v>
      </c>
      <c r="F162">
        <v>1.73445</v>
      </c>
      <c r="G162">
        <v>1.1479900000000001</v>
      </c>
      <c r="H162">
        <v>-0.59536599999999995</v>
      </c>
      <c r="I162">
        <v>-1.54061</v>
      </c>
      <c r="J162">
        <v>5.7999999999999996E-3</v>
      </c>
      <c r="K162">
        <v>3.6790999999999997E-2</v>
      </c>
      <c r="L162" t="s">
        <v>17</v>
      </c>
    </row>
    <row r="163" spans="1:12" x14ac:dyDescent="0.25">
      <c r="A163" t="s">
        <v>332</v>
      </c>
      <c r="B163" t="s">
        <v>333</v>
      </c>
      <c r="C163" t="s">
        <v>14</v>
      </c>
      <c r="D163" t="s">
        <v>15</v>
      </c>
      <c r="E163" t="s">
        <v>16</v>
      </c>
      <c r="F163">
        <v>5.1008699999999996</v>
      </c>
      <c r="G163">
        <v>3.37446</v>
      </c>
      <c r="H163">
        <v>-0.59608499999999998</v>
      </c>
      <c r="I163">
        <v>-3.45174</v>
      </c>
      <c r="J163" s="1">
        <v>5.0000000000000002E-5</v>
      </c>
      <c r="K163">
        <v>7.5458199999999995E-4</v>
      </c>
      <c r="L163" t="s">
        <v>17</v>
      </c>
    </row>
    <row r="164" spans="1:12" x14ac:dyDescent="0.25">
      <c r="A164" t="s">
        <v>334</v>
      </c>
      <c r="B164" t="s">
        <v>335</v>
      </c>
      <c r="C164" t="s">
        <v>14</v>
      </c>
      <c r="D164" t="s">
        <v>15</v>
      </c>
      <c r="E164" t="s">
        <v>16</v>
      </c>
      <c r="F164">
        <v>2.51728</v>
      </c>
      <c r="G164">
        <v>1.6636299999999999</v>
      </c>
      <c r="H164">
        <v>-0.59753199999999995</v>
      </c>
      <c r="I164">
        <v>-2.9681299999999999</v>
      </c>
      <c r="J164" s="1">
        <v>5.0000000000000002E-5</v>
      </c>
      <c r="K164">
        <v>7.5458199999999995E-4</v>
      </c>
      <c r="L164" t="s">
        <v>17</v>
      </c>
    </row>
    <row r="165" spans="1:12" x14ac:dyDescent="0.25">
      <c r="A165" t="s">
        <v>336</v>
      </c>
      <c r="B165" t="s">
        <v>337</v>
      </c>
      <c r="C165" t="s">
        <v>14</v>
      </c>
      <c r="D165" t="s">
        <v>15</v>
      </c>
      <c r="E165" t="s">
        <v>16</v>
      </c>
      <c r="F165">
        <v>2.55592</v>
      </c>
      <c r="G165">
        <v>1.6840999999999999</v>
      </c>
      <c r="H165">
        <v>-0.60186300000000004</v>
      </c>
      <c r="I165">
        <v>-2.0591200000000001</v>
      </c>
      <c r="J165">
        <v>2.3999999999999998E-3</v>
      </c>
      <c r="K165">
        <v>1.8599999999999998E-2</v>
      </c>
      <c r="L165" t="s">
        <v>17</v>
      </c>
    </row>
    <row r="166" spans="1:12" x14ac:dyDescent="0.25">
      <c r="A166" t="s">
        <v>338</v>
      </c>
      <c r="B166" t="s">
        <v>339</v>
      </c>
      <c r="C166" t="s">
        <v>14</v>
      </c>
      <c r="D166" t="s">
        <v>15</v>
      </c>
      <c r="E166" t="s">
        <v>16</v>
      </c>
      <c r="F166">
        <v>1.53644</v>
      </c>
      <c r="G166">
        <v>1.01085</v>
      </c>
      <c r="H166">
        <v>-0.60402</v>
      </c>
      <c r="I166">
        <v>-2.0720399999999999</v>
      </c>
      <c r="J166">
        <v>1.9E-3</v>
      </c>
      <c r="K166">
        <v>1.5586900000000001E-2</v>
      </c>
      <c r="L166" t="s">
        <v>17</v>
      </c>
    </row>
    <row r="167" spans="1:12" x14ac:dyDescent="0.25">
      <c r="A167" t="s">
        <v>340</v>
      </c>
      <c r="B167" t="s">
        <v>341</v>
      </c>
      <c r="C167" t="s">
        <v>14</v>
      </c>
      <c r="D167" t="s">
        <v>15</v>
      </c>
      <c r="E167" t="s">
        <v>16</v>
      </c>
      <c r="F167">
        <v>47.245699999999999</v>
      </c>
      <c r="G167">
        <v>31.079899999999999</v>
      </c>
      <c r="H167">
        <v>-0.60420399999999996</v>
      </c>
      <c r="I167">
        <v>-9.5124600000000008</v>
      </c>
      <c r="J167" s="1">
        <v>5.0000000000000002E-5</v>
      </c>
      <c r="K167">
        <v>7.5458199999999995E-4</v>
      </c>
      <c r="L167" t="s">
        <v>17</v>
      </c>
    </row>
    <row r="168" spans="1:12" x14ac:dyDescent="0.25">
      <c r="A168" t="s">
        <v>342</v>
      </c>
      <c r="B168" t="s">
        <v>343</v>
      </c>
      <c r="C168" t="s">
        <v>14</v>
      </c>
      <c r="D168" t="s">
        <v>15</v>
      </c>
      <c r="E168" t="s">
        <v>16</v>
      </c>
      <c r="F168">
        <v>33.257100000000001</v>
      </c>
      <c r="G168">
        <v>21.8644</v>
      </c>
      <c r="H168">
        <v>-0.60507599999999995</v>
      </c>
      <c r="I168">
        <v>-8.8543400000000005</v>
      </c>
      <c r="J168" s="1">
        <v>5.0000000000000002E-5</v>
      </c>
      <c r="K168">
        <v>7.5458199999999995E-4</v>
      </c>
      <c r="L168" t="s">
        <v>17</v>
      </c>
    </row>
    <row r="169" spans="1:12" x14ac:dyDescent="0.25">
      <c r="A169" t="s">
        <v>344</v>
      </c>
      <c r="B169" t="s">
        <v>345</v>
      </c>
      <c r="C169" t="s">
        <v>14</v>
      </c>
      <c r="D169" t="s">
        <v>15</v>
      </c>
      <c r="E169" t="s">
        <v>16</v>
      </c>
      <c r="F169">
        <v>5.2713999999999999</v>
      </c>
      <c r="G169">
        <v>3.4632200000000002</v>
      </c>
      <c r="H169">
        <v>-0.60607</v>
      </c>
      <c r="I169">
        <v>-3.4353799999999999</v>
      </c>
      <c r="J169" s="1">
        <v>5.0000000000000002E-5</v>
      </c>
      <c r="K169">
        <v>7.5458199999999995E-4</v>
      </c>
      <c r="L169" t="s">
        <v>17</v>
      </c>
    </row>
    <row r="170" spans="1:12" x14ac:dyDescent="0.25">
      <c r="A170" t="s">
        <v>346</v>
      </c>
      <c r="B170" t="s">
        <v>347</v>
      </c>
      <c r="C170" t="s">
        <v>14</v>
      </c>
      <c r="D170" t="s">
        <v>15</v>
      </c>
      <c r="E170" t="s">
        <v>16</v>
      </c>
      <c r="F170">
        <v>5.4079199999999998</v>
      </c>
      <c r="G170">
        <v>3.5411199999999998</v>
      </c>
      <c r="H170">
        <v>-0.610869</v>
      </c>
      <c r="I170">
        <v>-4.2331599999999998</v>
      </c>
      <c r="J170" s="1">
        <v>5.0000000000000002E-5</v>
      </c>
      <c r="K170">
        <v>7.5458199999999995E-4</v>
      </c>
      <c r="L170" t="s">
        <v>17</v>
      </c>
    </row>
    <row r="171" spans="1:12" x14ac:dyDescent="0.25">
      <c r="A171" t="s">
        <v>348</v>
      </c>
      <c r="B171" t="s">
        <v>349</v>
      </c>
      <c r="C171" t="s">
        <v>14</v>
      </c>
      <c r="D171" t="s">
        <v>15</v>
      </c>
      <c r="E171" t="s">
        <v>16</v>
      </c>
      <c r="F171">
        <v>1.59632</v>
      </c>
      <c r="G171">
        <v>1.0432399999999999</v>
      </c>
      <c r="H171">
        <v>-0.61368100000000003</v>
      </c>
      <c r="I171">
        <v>-1.8024199999999999</v>
      </c>
      <c r="J171">
        <v>4.4999999999999999E-4</v>
      </c>
      <c r="K171">
        <v>4.9530099999999999E-3</v>
      </c>
      <c r="L171" t="s">
        <v>17</v>
      </c>
    </row>
    <row r="172" spans="1:12" x14ac:dyDescent="0.25">
      <c r="A172" t="s">
        <v>350</v>
      </c>
      <c r="B172" t="s">
        <v>351</v>
      </c>
      <c r="C172" t="s">
        <v>14</v>
      </c>
      <c r="D172" t="s">
        <v>15</v>
      </c>
      <c r="E172" t="s">
        <v>16</v>
      </c>
      <c r="F172">
        <v>13.100300000000001</v>
      </c>
      <c r="G172">
        <v>8.5568600000000004</v>
      </c>
      <c r="H172">
        <v>-0.61444200000000004</v>
      </c>
      <c r="I172">
        <v>-3.8327</v>
      </c>
      <c r="J172" s="1">
        <v>5.0000000000000002E-5</v>
      </c>
      <c r="K172">
        <v>7.5458199999999995E-4</v>
      </c>
      <c r="L172" t="s">
        <v>17</v>
      </c>
    </row>
    <row r="173" spans="1:12" x14ac:dyDescent="0.25">
      <c r="A173" t="s">
        <v>352</v>
      </c>
      <c r="B173" t="s">
        <v>353</v>
      </c>
      <c r="C173" t="s">
        <v>14</v>
      </c>
      <c r="D173" t="s">
        <v>15</v>
      </c>
      <c r="E173" t="s">
        <v>16</v>
      </c>
      <c r="F173">
        <v>5.4480399999999998</v>
      </c>
      <c r="G173">
        <v>3.5567099999999998</v>
      </c>
      <c r="H173">
        <v>-0.61519599999999997</v>
      </c>
      <c r="I173">
        <v>-3.36429</v>
      </c>
      <c r="J173" s="1">
        <v>5.0000000000000002E-5</v>
      </c>
      <c r="K173">
        <v>7.5458199999999995E-4</v>
      </c>
      <c r="L173" t="s">
        <v>17</v>
      </c>
    </row>
    <row r="174" spans="1:12" x14ac:dyDescent="0.25">
      <c r="A174" t="s">
        <v>354</v>
      </c>
      <c r="B174" t="s">
        <v>355</v>
      </c>
      <c r="C174" t="s">
        <v>14</v>
      </c>
      <c r="D174" t="s">
        <v>15</v>
      </c>
      <c r="E174" t="s">
        <v>16</v>
      </c>
      <c r="F174">
        <v>2.4138899999999999</v>
      </c>
      <c r="G174">
        <v>1.5727899999999999</v>
      </c>
      <c r="H174">
        <v>-0.61802999999999997</v>
      </c>
      <c r="I174">
        <v>-2.0431699999999999</v>
      </c>
      <c r="J174">
        <v>2.3E-3</v>
      </c>
      <c r="K174">
        <v>1.8047899999999999E-2</v>
      </c>
      <c r="L174" t="s">
        <v>17</v>
      </c>
    </row>
    <row r="175" spans="1:12" x14ac:dyDescent="0.25">
      <c r="A175" t="s">
        <v>356</v>
      </c>
      <c r="B175" t="s">
        <v>357</v>
      </c>
      <c r="C175" t="s">
        <v>14</v>
      </c>
      <c r="D175" t="s">
        <v>15</v>
      </c>
      <c r="E175" t="s">
        <v>16</v>
      </c>
      <c r="F175">
        <v>2.5043700000000002</v>
      </c>
      <c r="G175">
        <v>1.62998</v>
      </c>
      <c r="H175">
        <v>-0.61959399999999998</v>
      </c>
      <c r="I175">
        <v>-1.8617300000000001</v>
      </c>
      <c r="J175">
        <v>8.6E-3</v>
      </c>
      <c r="K175">
        <v>4.9070999999999997E-2</v>
      </c>
      <c r="L175" t="s">
        <v>17</v>
      </c>
    </row>
    <row r="176" spans="1:12" x14ac:dyDescent="0.25">
      <c r="A176" t="s">
        <v>358</v>
      </c>
      <c r="B176" t="s">
        <v>359</v>
      </c>
      <c r="C176" t="s">
        <v>14</v>
      </c>
      <c r="D176" t="s">
        <v>15</v>
      </c>
      <c r="E176" t="s">
        <v>16</v>
      </c>
      <c r="F176">
        <v>0.97879899999999997</v>
      </c>
      <c r="G176">
        <v>0.63631400000000005</v>
      </c>
      <c r="H176">
        <v>-0.62127399999999999</v>
      </c>
      <c r="I176">
        <v>-1.94977</v>
      </c>
      <c r="J176">
        <v>1.8500000000000001E-3</v>
      </c>
      <c r="K176">
        <v>1.53198E-2</v>
      </c>
      <c r="L176" t="s">
        <v>17</v>
      </c>
    </row>
    <row r="177" spans="1:12" x14ac:dyDescent="0.25">
      <c r="A177" t="s">
        <v>360</v>
      </c>
      <c r="B177" t="s">
        <v>361</v>
      </c>
      <c r="C177" t="s">
        <v>14</v>
      </c>
      <c r="D177" t="s">
        <v>15</v>
      </c>
      <c r="E177" t="s">
        <v>16</v>
      </c>
      <c r="F177">
        <v>1.2346699999999999</v>
      </c>
      <c r="G177">
        <v>0.79906100000000002</v>
      </c>
      <c r="H177">
        <v>-0.62775300000000001</v>
      </c>
      <c r="I177">
        <v>-1.9634199999999999</v>
      </c>
      <c r="J177">
        <v>2.0999999999999999E-3</v>
      </c>
      <c r="K177">
        <v>1.6849900000000001E-2</v>
      </c>
      <c r="L177" t="s">
        <v>17</v>
      </c>
    </row>
    <row r="178" spans="1:12" x14ac:dyDescent="0.25">
      <c r="A178" t="s">
        <v>362</v>
      </c>
      <c r="B178" t="s">
        <v>363</v>
      </c>
      <c r="C178" t="s">
        <v>14</v>
      </c>
      <c r="D178" t="s">
        <v>15</v>
      </c>
      <c r="E178" t="s">
        <v>16</v>
      </c>
      <c r="F178">
        <v>0.98079400000000005</v>
      </c>
      <c r="G178">
        <v>0.63441599999999998</v>
      </c>
      <c r="H178">
        <v>-0.628521</v>
      </c>
      <c r="I178">
        <v>-1.74037</v>
      </c>
      <c r="J178">
        <v>2.3500000000000001E-3</v>
      </c>
      <c r="K178">
        <v>1.8385499999999999E-2</v>
      </c>
      <c r="L178" t="s">
        <v>17</v>
      </c>
    </row>
    <row r="179" spans="1:12" x14ac:dyDescent="0.25">
      <c r="A179" t="s">
        <v>364</v>
      </c>
      <c r="B179" t="s">
        <v>365</v>
      </c>
      <c r="C179" t="s">
        <v>14</v>
      </c>
      <c r="D179" t="s">
        <v>15</v>
      </c>
      <c r="E179" t="s">
        <v>16</v>
      </c>
      <c r="F179">
        <v>24.460100000000001</v>
      </c>
      <c r="G179">
        <v>15.7988</v>
      </c>
      <c r="H179">
        <v>-0.63061500000000004</v>
      </c>
      <c r="I179">
        <v>-4.3621400000000001</v>
      </c>
      <c r="J179" s="1">
        <v>5.0000000000000002E-5</v>
      </c>
      <c r="K179">
        <v>7.5458199999999995E-4</v>
      </c>
      <c r="L179" t="s">
        <v>17</v>
      </c>
    </row>
    <row r="180" spans="1:12" x14ac:dyDescent="0.25">
      <c r="A180" t="s">
        <v>366</v>
      </c>
      <c r="B180" t="s">
        <v>367</v>
      </c>
      <c r="C180" t="s">
        <v>14</v>
      </c>
      <c r="D180" t="s">
        <v>15</v>
      </c>
      <c r="E180" t="s">
        <v>16</v>
      </c>
      <c r="F180">
        <v>11.2462</v>
      </c>
      <c r="G180">
        <v>7.2603600000000004</v>
      </c>
      <c r="H180">
        <v>-0.63132299999999997</v>
      </c>
      <c r="I180">
        <v>-5.2007300000000001</v>
      </c>
      <c r="J180" s="1">
        <v>5.0000000000000002E-5</v>
      </c>
      <c r="K180">
        <v>7.5458199999999995E-4</v>
      </c>
      <c r="L180" t="s">
        <v>17</v>
      </c>
    </row>
    <row r="181" spans="1:12" x14ac:dyDescent="0.25">
      <c r="A181" t="s">
        <v>368</v>
      </c>
      <c r="B181" t="s">
        <v>369</v>
      </c>
      <c r="C181" t="s">
        <v>14</v>
      </c>
      <c r="D181" t="s">
        <v>15</v>
      </c>
      <c r="E181" t="s">
        <v>16</v>
      </c>
      <c r="F181">
        <v>2.5017999999999998</v>
      </c>
      <c r="G181">
        <v>1.6132200000000001</v>
      </c>
      <c r="H181">
        <v>-0.63302400000000003</v>
      </c>
      <c r="I181">
        <v>-1.7314099999999999</v>
      </c>
      <c r="J181">
        <v>1.2999999999999999E-3</v>
      </c>
      <c r="K181">
        <v>1.1533699999999999E-2</v>
      </c>
      <c r="L181" t="s">
        <v>17</v>
      </c>
    </row>
    <row r="182" spans="1:12" x14ac:dyDescent="0.25">
      <c r="A182" t="s">
        <v>370</v>
      </c>
      <c r="B182" t="s">
        <v>371</v>
      </c>
      <c r="C182" t="s">
        <v>14</v>
      </c>
      <c r="D182" t="s">
        <v>15</v>
      </c>
      <c r="E182" t="s">
        <v>16</v>
      </c>
      <c r="F182">
        <v>236.22499999999999</v>
      </c>
      <c r="G182">
        <v>152.31899999999999</v>
      </c>
      <c r="H182">
        <v>-0.63307199999999997</v>
      </c>
      <c r="I182">
        <v>-9.2641799999999996</v>
      </c>
      <c r="J182" s="1">
        <v>5.0000000000000002E-5</v>
      </c>
      <c r="K182">
        <v>7.5458199999999995E-4</v>
      </c>
      <c r="L182" t="s">
        <v>17</v>
      </c>
    </row>
    <row r="183" spans="1:12" x14ac:dyDescent="0.25">
      <c r="A183" t="s">
        <v>372</v>
      </c>
      <c r="B183" t="s">
        <v>373</v>
      </c>
      <c r="C183" t="s">
        <v>14</v>
      </c>
      <c r="D183" t="s">
        <v>15</v>
      </c>
      <c r="E183" t="s">
        <v>16</v>
      </c>
      <c r="F183">
        <v>1.3557600000000001</v>
      </c>
      <c r="G183">
        <v>0.87376100000000001</v>
      </c>
      <c r="H183">
        <v>-0.63378900000000005</v>
      </c>
      <c r="I183">
        <v>-2.173</v>
      </c>
      <c r="J183">
        <v>5.5000000000000003E-4</v>
      </c>
      <c r="K183">
        <v>5.8202799999999997E-3</v>
      </c>
      <c r="L183" t="s">
        <v>17</v>
      </c>
    </row>
    <row r="184" spans="1:12" x14ac:dyDescent="0.25">
      <c r="A184" t="s">
        <v>374</v>
      </c>
      <c r="B184" t="s">
        <v>375</v>
      </c>
      <c r="C184" t="s">
        <v>14</v>
      </c>
      <c r="D184" t="s">
        <v>15</v>
      </c>
      <c r="E184" t="s">
        <v>16</v>
      </c>
      <c r="F184">
        <v>26.761299999999999</v>
      </c>
      <c r="G184">
        <v>17.152200000000001</v>
      </c>
      <c r="H184">
        <v>-0.64175599999999999</v>
      </c>
      <c r="I184">
        <v>-3.8137400000000001</v>
      </c>
      <c r="J184" s="1">
        <v>5.0000000000000002E-5</v>
      </c>
      <c r="K184">
        <v>7.5458199999999995E-4</v>
      </c>
      <c r="L184" t="s">
        <v>17</v>
      </c>
    </row>
    <row r="185" spans="1:12" x14ac:dyDescent="0.25">
      <c r="A185" t="s">
        <v>376</v>
      </c>
      <c r="B185" t="s">
        <v>377</v>
      </c>
      <c r="C185" t="s">
        <v>14</v>
      </c>
      <c r="D185" t="s">
        <v>15</v>
      </c>
      <c r="E185" t="s">
        <v>16</v>
      </c>
      <c r="F185">
        <v>21.8413</v>
      </c>
      <c r="G185">
        <v>13.9725</v>
      </c>
      <c r="H185">
        <v>-0.64447299999999996</v>
      </c>
      <c r="I185">
        <v>-6.4081999999999999</v>
      </c>
      <c r="J185" s="1">
        <v>5.0000000000000002E-5</v>
      </c>
      <c r="K185">
        <v>7.5458199999999995E-4</v>
      </c>
      <c r="L185" t="s">
        <v>17</v>
      </c>
    </row>
    <row r="186" spans="1:12" x14ac:dyDescent="0.25">
      <c r="A186" t="s">
        <v>378</v>
      </c>
      <c r="B186" t="s">
        <v>379</v>
      </c>
      <c r="C186" t="s">
        <v>14</v>
      </c>
      <c r="D186" t="s">
        <v>15</v>
      </c>
      <c r="E186" t="s">
        <v>16</v>
      </c>
      <c r="F186">
        <v>17.482900000000001</v>
      </c>
      <c r="G186">
        <v>11.171799999999999</v>
      </c>
      <c r="H186">
        <v>-0.64608900000000002</v>
      </c>
      <c r="I186">
        <v>-9.5642899999999997</v>
      </c>
      <c r="J186" s="1">
        <v>5.0000000000000002E-5</v>
      </c>
      <c r="K186">
        <v>7.5458199999999995E-4</v>
      </c>
      <c r="L186" t="s">
        <v>17</v>
      </c>
    </row>
    <row r="187" spans="1:12" x14ac:dyDescent="0.25">
      <c r="A187" t="s">
        <v>380</v>
      </c>
      <c r="B187" t="s">
        <v>381</v>
      </c>
      <c r="C187" t="s">
        <v>14</v>
      </c>
      <c r="D187" t="s">
        <v>15</v>
      </c>
      <c r="E187" t="s">
        <v>16</v>
      </c>
      <c r="F187">
        <v>10.260199999999999</v>
      </c>
      <c r="G187">
        <v>6.5508699999999997</v>
      </c>
      <c r="H187">
        <v>-0.64729899999999996</v>
      </c>
      <c r="I187">
        <v>-5.7488599999999996</v>
      </c>
      <c r="J187" s="1">
        <v>5.0000000000000002E-5</v>
      </c>
      <c r="K187">
        <v>7.5458199999999995E-4</v>
      </c>
      <c r="L187" t="s">
        <v>17</v>
      </c>
    </row>
    <row r="188" spans="1:12" x14ac:dyDescent="0.25">
      <c r="A188" t="s">
        <v>382</v>
      </c>
      <c r="B188" t="s">
        <v>383</v>
      </c>
      <c r="C188" t="s">
        <v>14</v>
      </c>
      <c r="D188" t="s">
        <v>15</v>
      </c>
      <c r="E188" t="s">
        <v>16</v>
      </c>
      <c r="F188">
        <v>5.3311500000000001</v>
      </c>
      <c r="G188">
        <v>3.3968699999999998</v>
      </c>
      <c r="H188">
        <v>-0.65024099999999996</v>
      </c>
      <c r="I188">
        <v>-3.21713</v>
      </c>
      <c r="J188" s="1">
        <v>5.0000000000000002E-5</v>
      </c>
      <c r="K188">
        <v>7.5458199999999995E-4</v>
      </c>
      <c r="L188" t="s">
        <v>17</v>
      </c>
    </row>
    <row r="189" spans="1:12" x14ac:dyDescent="0.25">
      <c r="A189" t="s">
        <v>384</v>
      </c>
      <c r="B189" t="s">
        <v>385</v>
      </c>
      <c r="C189" t="s">
        <v>14</v>
      </c>
      <c r="D189" t="s">
        <v>15</v>
      </c>
      <c r="E189" t="s">
        <v>16</v>
      </c>
      <c r="F189">
        <v>0.98418799999999995</v>
      </c>
      <c r="G189">
        <v>0.62671200000000005</v>
      </c>
      <c r="H189">
        <v>-0.65113100000000002</v>
      </c>
      <c r="I189">
        <v>-2.48651</v>
      </c>
      <c r="J189">
        <v>1.4999999999999999E-4</v>
      </c>
      <c r="K189">
        <v>1.95089E-3</v>
      </c>
      <c r="L189" t="s">
        <v>17</v>
      </c>
    </row>
    <row r="190" spans="1:12" x14ac:dyDescent="0.25">
      <c r="A190" t="s">
        <v>386</v>
      </c>
      <c r="B190" t="s">
        <v>387</v>
      </c>
      <c r="C190" t="s">
        <v>14</v>
      </c>
      <c r="D190" t="s">
        <v>15</v>
      </c>
      <c r="E190" t="s">
        <v>16</v>
      </c>
      <c r="F190">
        <v>2.6374300000000002</v>
      </c>
      <c r="G190">
        <v>1.67805</v>
      </c>
      <c r="H190">
        <v>-0.65234599999999998</v>
      </c>
      <c r="I190">
        <v>-2.2724199999999999</v>
      </c>
      <c r="J190">
        <v>2.5000000000000001E-4</v>
      </c>
      <c r="K190">
        <v>3.0385099999999999E-3</v>
      </c>
      <c r="L190" t="s">
        <v>17</v>
      </c>
    </row>
    <row r="191" spans="1:12" x14ac:dyDescent="0.25">
      <c r="A191" t="s">
        <v>388</v>
      </c>
      <c r="B191" t="s">
        <v>389</v>
      </c>
      <c r="C191" t="s">
        <v>14</v>
      </c>
      <c r="D191" t="s">
        <v>15</v>
      </c>
      <c r="E191" t="s">
        <v>16</v>
      </c>
      <c r="F191">
        <v>2.0678299999999998</v>
      </c>
      <c r="G191">
        <v>1.31555</v>
      </c>
      <c r="H191">
        <v>-0.65244400000000002</v>
      </c>
      <c r="I191">
        <v>-2.4763299999999999</v>
      </c>
      <c r="J191" s="1">
        <v>5.0000000000000002E-5</v>
      </c>
      <c r="K191">
        <v>7.5458199999999995E-4</v>
      </c>
      <c r="L191" t="s">
        <v>17</v>
      </c>
    </row>
    <row r="192" spans="1:12" x14ac:dyDescent="0.25">
      <c r="A192" t="s">
        <v>390</v>
      </c>
      <c r="B192" t="s">
        <v>391</v>
      </c>
      <c r="C192" t="s">
        <v>14</v>
      </c>
      <c r="D192" t="s">
        <v>15</v>
      </c>
      <c r="E192" t="s">
        <v>16</v>
      </c>
      <c r="F192">
        <v>27.628</v>
      </c>
      <c r="G192">
        <v>17.5261</v>
      </c>
      <c r="H192">
        <v>-0.65662900000000002</v>
      </c>
      <c r="I192">
        <v>-5.6587800000000001</v>
      </c>
      <c r="J192" s="1">
        <v>5.0000000000000002E-5</v>
      </c>
      <c r="K192">
        <v>7.5458199999999995E-4</v>
      </c>
      <c r="L192" t="s">
        <v>17</v>
      </c>
    </row>
    <row r="193" spans="1:12" x14ac:dyDescent="0.25">
      <c r="A193" t="s">
        <v>392</v>
      </c>
      <c r="B193" t="s">
        <v>393</v>
      </c>
      <c r="C193" t="s">
        <v>14</v>
      </c>
      <c r="D193" t="s">
        <v>15</v>
      </c>
      <c r="E193" t="s">
        <v>16</v>
      </c>
      <c r="F193">
        <v>65.074200000000005</v>
      </c>
      <c r="G193">
        <v>41.2376</v>
      </c>
      <c r="H193">
        <v>-0.65812300000000001</v>
      </c>
      <c r="I193">
        <v>-3.9898199999999999</v>
      </c>
      <c r="J193" s="1">
        <v>5.0000000000000002E-5</v>
      </c>
      <c r="K193">
        <v>7.5458199999999995E-4</v>
      </c>
      <c r="L193" t="s">
        <v>17</v>
      </c>
    </row>
    <row r="194" spans="1:12" x14ac:dyDescent="0.25">
      <c r="A194" t="s">
        <v>394</v>
      </c>
      <c r="B194" t="s">
        <v>395</v>
      </c>
      <c r="C194" t="s">
        <v>14</v>
      </c>
      <c r="D194" t="s">
        <v>15</v>
      </c>
      <c r="E194" t="s">
        <v>16</v>
      </c>
      <c r="F194">
        <v>0.98297100000000004</v>
      </c>
      <c r="G194">
        <v>0.62177099999999996</v>
      </c>
      <c r="H194">
        <v>-0.66076599999999996</v>
      </c>
      <c r="I194">
        <v>-2.13856</v>
      </c>
      <c r="J194">
        <v>2.9999999999999997E-4</v>
      </c>
      <c r="K194">
        <v>3.5353300000000002E-3</v>
      </c>
      <c r="L194" t="s">
        <v>17</v>
      </c>
    </row>
    <row r="195" spans="1:12" x14ac:dyDescent="0.25">
      <c r="A195" t="s">
        <v>396</v>
      </c>
      <c r="B195" t="s">
        <v>397</v>
      </c>
      <c r="C195" t="s">
        <v>14</v>
      </c>
      <c r="D195" t="s">
        <v>15</v>
      </c>
      <c r="E195" t="s">
        <v>16</v>
      </c>
      <c r="F195">
        <v>0.86236500000000005</v>
      </c>
      <c r="G195">
        <v>0.54387300000000005</v>
      </c>
      <c r="H195">
        <v>-0.66502899999999998</v>
      </c>
      <c r="I195">
        <v>-2.5214500000000002</v>
      </c>
      <c r="J195">
        <v>1E-4</v>
      </c>
      <c r="K195">
        <v>1.3927099999999999E-3</v>
      </c>
      <c r="L195" t="s">
        <v>17</v>
      </c>
    </row>
    <row r="196" spans="1:12" x14ac:dyDescent="0.25">
      <c r="A196" t="s">
        <v>398</v>
      </c>
      <c r="B196" t="s">
        <v>399</v>
      </c>
      <c r="C196" t="s">
        <v>14</v>
      </c>
      <c r="D196" t="s">
        <v>15</v>
      </c>
      <c r="E196" t="s">
        <v>16</v>
      </c>
      <c r="F196">
        <v>0.94395700000000005</v>
      </c>
      <c r="G196">
        <v>0.59444799999999998</v>
      </c>
      <c r="H196">
        <v>-0.66717099999999996</v>
      </c>
      <c r="I196">
        <v>-2.2902900000000002</v>
      </c>
      <c r="J196">
        <v>1.4999999999999999E-4</v>
      </c>
      <c r="K196">
        <v>1.95089E-3</v>
      </c>
      <c r="L196" t="s">
        <v>17</v>
      </c>
    </row>
    <row r="197" spans="1:12" x14ac:dyDescent="0.25">
      <c r="A197" t="s">
        <v>400</v>
      </c>
      <c r="B197" t="s">
        <v>401</v>
      </c>
      <c r="C197" t="s">
        <v>14</v>
      </c>
      <c r="D197" t="s">
        <v>15</v>
      </c>
      <c r="E197" t="s">
        <v>16</v>
      </c>
      <c r="F197">
        <v>7.5164600000000004</v>
      </c>
      <c r="G197">
        <v>4.7297500000000001</v>
      </c>
      <c r="H197">
        <v>-0.66828900000000002</v>
      </c>
      <c r="I197">
        <v>-2.0196100000000001</v>
      </c>
      <c r="J197">
        <v>4.4999999999999999E-4</v>
      </c>
      <c r="K197">
        <v>4.9530099999999999E-3</v>
      </c>
      <c r="L197" t="s">
        <v>17</v>
      </c>
    </row>
    <row r="198" spans="1:12" x14ac:dyDescent="0.25">
      <c r="A198" t="s">
        <v>402</v>
      </c>
      <c r="B198" t="s">
        <v>403</v>
      </c>
      <c r="C198" t="s">
        <v>14</v>
      </c>
      <c r="D198" t="s">
        <v>15</v>
      </c>
      <c r="E198" t="s">
        <v>16</v>
      </c>
      <c r="F198">
        <v>9.4405599999999996</v>
      </c>
      <c r="G198">
        <v>5.9347099999999999</v>
      </c>
      <c r="H198">
        <v>-0.66969400000000001</v>
      </c>
      <c r="I198">
        <v>-2.79915</v>
      </c>
      <c r="J198">
        <v>4.4999999999999997E-3</v>
      </c>
      <c r="K198">
        <v>3.03106E-2</v>
      </c>
      <c r="L198" t="s">
        <v>17</v>
      </c>
    </row>
    <row r="199" spans="1:12" x14ac:dyDescent="0.25">
      <c r="A199" t="s">
        <v>404</v>
      </c>
      <c r="B199" t="s">
        <v>405</v>
      </c>
      <c r="C199" t="s">
        <v>14</v>
      </c>
      <c r="D199" t="s">
        <v>15</v>
      </c>
      <c r="E199" t="s">
        <v>16</v>
      </c>
      <c r="F199">
        <v>8.9105399999999992</v>
      </c>
      <c r="G199">
        <v>5.5998099999999997</v>
      </c>
      <c r="H199">
        <v>-0.67013500000000004</v>
      </c>
      <c r="I199">
        <v>-4.0281399999999996</v>
      </c>
      <c r="J199" s="1">
        <v>5.0000000000000002E-5</v>
      </c>
      <c r="K199">
        <v>7.5458199999999995E-4</v>
      </c>
      <c r="L199" t="s">
        <v>17</v>
      </c>
    </row>
    <row r="200" spans="1:12" x14ac:dyDescent="0.25">
      <c r="A200" t="s">
        <v>406</v>
      </c>
      <c r="B200" t="s">
        <v>407</v>
      </c>
      <c r="C200" t="s">
        <v>14</v>
      </c>
      <c r="D200" t="s">
        <v>15</v>
      </c>
      <c r="E200" t="s">
        <v>16</v>
      </c>
      <c r="F200">
        <v>73.166499999999999</v>
      </c>
      <c r="G200">
        <v>45.9375</v>
      </c>
      <c r="H200">
        <v>-0.67151000000000005</v>
      </c>
      <c r="I200">
        <v>-7.9556699999999996</v>
      </c>
      <c r="J200" s="1">
        <v>5.0000000000000002E-5</v>
      </c>
      <c r="K200">
        <v>7.5458199999999995E-4</v>
      </c>
      <c r="L200" t="s">
        <v>17</v>
      </c>
    </row>
    <row r="201" spans="1:12" x14ac:dyDescent="0.25">
      <c r="A201" t="s">
        <v>408</v>
      </c>
      <c r="B201" t="s">
        <v>409</v>
      </c>
      <c r="C201" t="s">
        <v>14</v>
      </c>
      <c r="D201" t="s">
        <v>15</v>
      </c>
      <c r="E201" t="s">
        <v>16</v>
      </c>
      <c r="F201">
        <v>64.741299999999995</v>
      </c>
      <c r="G201">
        <v>40.250900000000001</v>
      </c>
      <c r="H201">
        <v>-0.68566400000000005</v>
      </c>
      <c r="I201">
        <v>-4.5267400000000002</v>
      </c>
      <c r="J201" s="1">
        <v>5.0000000000000002E-5</v>
      </c>
      <c r="K201">
        <v>7.5458199999999995E-4</v>
      </c>
      <c r="L201" t="s">
        <v>17</v>
      </c>
    </row>
    <row r="202" spans="1:12" x14ac:dyDescent="0.25">
      <c r="A202" t="s">
        <v>410</v>
      </c>
      <c r="B202" t="s">
        <v>411</v>
      </c>
      <c r="C202" t="s">
        <v>14</v>
      </c>
      <c r="D202" t="s">
        <v>15</v>
      </c>
      <c r="E202" t="s">
        <v>16</v>
      </c>
      <c r="F202">
        <v>6.3765499999999999</v>
      </c>
      <c r="G202">
        <v>3.9229500000000002</v>
      </c>
      <c r="H202">
        <v>-0.70083499999999999</v>
      </c>
      <c r="I202">
        <v>-4.6803699999999999</v>
      </c>
      <c r="J202" s="1">
        <v>5.0000000000000002E-5</v>
      </c>
      <c r="K202">
        <v>7.5458199999999995E-4</v>
      </c>
      <c r="L202" t="s">
        <v>17</v>
      </c>
    </row>
    <row r="203" spans="1:12" x14ac:dyDescent="0.25">
      <c r="A203" t="s">
        <v>412</v>
      </c>
      <c r="B203" t="s">
        <v>413</v>
      </c>
      <c r="C203" t="s">
        <v>14</v>
      </c>
      <c r="D203" t="s">
        <v>15</v>
      </c>
      <c r="E203" t="s">
        <v>16</v>
      </c>
      <c r="F203">
        <v>1.67683</v>
      </c>
      <c r="G203">
        <v>1.0131699999999999</v>
      </c>
      <c r="H203">
        <v>-0.72685599999999995</v>
      </c>
      <c r="I203">
        <v>-2.3282799999999999</v>
      </c>
      <c r="J203">
        <v>4.4999999999999999E-4</v>
      </c>
      <c r="K203">
        <v>4.9530099999999999E-3</v>
      </c>
      <c r="L203" t="s">
        <v>17</v>
      </c>
    </row>
    <row r="204" spans="1:12" x14ac:dyDescent="0.25">
      <c r="A204" t="s">
        <v>414</v>
      </c>
      <c r="B204" t="s">
        <v>415</v>
      </c>
      <c r="C204" t="s">
        <v>14</v>
      </c>
      <c r="D204" t="s">
        <v>15</v>
      </c>
      <c r="E204" t="s">
        <v>16</v>
      </c>
      <c r="F204">
        <v>15.441599999999999</v>
      </c>
      <c r="G204">
        <v>9.2644099999999998</v>
      </c>
      <c r="H204">
        <v>-0.73705299999999996</v>
      </c>
      <c r="I204">
        <v>-6.2155899999999997</v>
      </c>
      <c r="J204" s="1">
        <v>5.0000000000000002E-5</v>
      </c>
      <c r="K204">
        <v>7.5458199999999995E-4</v>
      </c>
      <c r="L204" t="s">
        <v>17</v>
      </c>
    </row>
    <row r="205" spans="1:12" x14ac:dyDescent="0.25">
      <c r="A205" t="s">
        <v>416</v>
      </c>
      <c r="B205" t="s">
        <v>417</v>
      </c>
      <c r="C205" t="s">
        <v>14</v>
      </c>
      <c r="D205" t="s">
        <v>15</v>
      </c>
      <c r="E205" t="s">
        <v>16</v>
      </c>
      <c r="F205">
        <v>25.1021</v>
      </c>
      <c r="G205">
        <v>15.038500000000001</v>
      </c>
      <c r="H205">
        <v>-0.73914899999999994</v>
      </c>
      <c r="I205">
        <v>-8.4524600000000003</v>
      </c>
      <c r="J205" s="1">
        <v>5.0000000000000002E-5</v>
      </c>
      <c r="K205">
        <v>7.5458199999999995E-4</v>
      </c>
      <c r="L205" t="s">
        <v>17</v>
      </c>
    </row>
    <row r="206" spans="1:12" x14ac:dyDescent="0.25">
      <c r="A206" t="s">
        <v>418</v>
      </c>
      <c r="B206" t="s">
        <v>419</v>
      </c>
      <c r="C206" t="s">
        <v>14</v>
      </c>
      <c r="D206" t="s">
        <v>15</v>
      </c>
      <c r="E206" t="s">
        <v>16</v>
      </c>
      <c r="F206">
        <v>2.1443099999999999</v>
      </c>
      <c r="G206">
        <v>1.2808200000000001</v>
      </c>
      <c r="H206">
        <v>-0.74344500000000002</v>
      </c>
      <c r="I206">
        <v>-2.57077</v>
      </c>
      <c r="J206">
        <v>1E-4</v>
      </c>
      <c r="K206">
        <v>1.3927099999999999E-3</v>
      </c>
      <c r="L206" t="s">
        <v>17</v>
      </c>
    </row>
    <row r="207" spans="1:12" x14ac:dyDescent="0.25">
      <c r="A207" t="s">
        <v>420</v>
      </c>
      <c r="B207" t="s">
        <v>421</v>
      </c>
      <c r="C207" t="s">
        <v>14</v>
      </c>
      <c r="D207" t="s">
        <v>15</v>
      </c>
      <c r="E207" t="s">
        <v>16</v>
      </c>
      <c r="F207">
        <v>2.1211500000000001</v>
      </c>
      <c r="G207">
        <v>1.262</v>
      </c>
      <c r="H207">
        <v>-0.74912999999999996</v>
      </c>
      <c r="I207">
        <v>-2.4191600000000002</v>
      </c>
      <c r="J207" s="1">
        <v>5.0000000000000002E-5</v>
      </c>
      <c r="K207">
        <v>7.5458199999999995E-4</v>
      </c>
      <c r="L207" t="s">
        <v>17</v>
      </c>
    </row>
    <row r="208" spans="1:12" x14ac:dyDescent="0.25">
      <c r="A208" t="s">
        <v>422</v>
      </c>
      <c r="B208" t="s">
        <v>423</v>
      </c>
      <c r="C208" t="s">
        <v>14</v>
      </c>
      <c r="D208" t="s">
        <v>15</v>
      </c>
      <c r="E208" t="s">
        <v>16</v>
      </c>
      <c r="F208">
        <v>25.321300000000001</v>
      </c>
      <c r="G208">
        <v>15.005100000000001</v>
      </c>
      <c r="H208">
        <v>-0.75490000000000002</v>
      </c>
      <c r="I208">
        <v>-8.19909</v>
      </c>
      <c r="J208" s="1">
        <v>5.0000000000000002E-5</v>
      </c>
      <c r="K208">
        <v>7.5458199999999995E-4</v>
      </c>
      <c r="L208" t="s">
        <v>17</v>
      </c>
    </row>
    <row r="209" spans="1:12" x14ac:dyDescent="0.25">
      <c r="A209" t="s">
        <v>424</v>
      </c>
      <c r="B209" t="s">
        <v>425</v>
      </c>
      <c r="C209" t="s">
        <v>14</v>
      </c>
      <c r="D209" t="s">
        <v>15</v>
      </c>
      <c r="E209" t="s">
        <v>16</v>
      </c>
      <c r="F209">
        <v>11.5146</v>
      </c>
      <c r="G209">
        <v>6.8202400000000001</v>
      </c>
      <c r="H209">
        <v>-0.75557300000000005</v>
      </c>
      <c r="I209">
        <v>-3.80064</v>
      </c>
      <c r="J209" s="1">
        <v>5.0000000000000002E-5</v>
      </c>
      <c r="K209">
        <v>7.5458199999999995E-4</v>
      </c>
      <c r="L209" t="s">
        <v>17</v>
      </c>
    </row>
    <row r="210" spans="1:12" x14ac:dyDescent="0.25">
      <c r="A210" t="s">
        <v>426</v>
      </c>
      <c r="B210" t="s">
        <v>427</v>
      </c>
      <c r="C210" t="s">
        <v>14</v>
      </c>
      <c r="D210" t="s">
        <v>15</v>
      </c>
      <c r="E210" t="s">
        <v>16</v>
      </c>
      <c r="F210">
        <v>4.2458200000000001</v>
      </c>
      <c r="G210">
        <v>2.5127100000000002</v>
      </c>
      <c r="H210">
        <v>-0.75679600000000002</v>
      </c>
      <c r="I210">
        <v>-3.3551000000000002</v>
      </c>
      <c r="J210" s="1">
        <v>5.0000000000000002E-5</v>
      </c>
      <c r="K210">
        <v>7.5458199999999995E-4</v>
      </c>
      <c r="L210" t="s">
        <v>17</v>
      </c>
    </row>
    <row r="211" spans="1:12" x14ac:dyDescent="0.25">
      <c r="A211" t="s">
        <v>428</v>
      </c>
      <c r="B211" t="s">
        <v>429</v>
      </c>
      <c r="C211" t="s">
        <v>14</v>
      </c>
      <c r="D211" t="s">
        <v>15</v>
      </c>
      <c r="E211" t="s">
        <v>16</v>
      </c>
      <c r="F211">
        <v>5.6956199999999999</v>
      </c>
      <c r="G211">
        <v>3.3704800000000001</v>
      </c>
      <c r="H211">
        <v>-0.75689899999999999</v>
      </c>
      <c r="I211">
        <v>-2.27007</v>
      </c>
      <c r="J211" s="1">
        <v>5.0000000000000002E-5</v>
      </c>
      <c r="K211">
        <v>7.5458199999999995E-4</v>
      </c>
      <c r="L211" t="s">
        <v>17</v>
      </c>
    </row>
    <row r="212" spans="1:12" x14ac:dyDescent="0.25">
      <c r="A212" t="s">
        <v>430</v>
      </c>
      <c r="B212" t="s">
        <v>431</v>
      </c>
      <c r="C212" t="s">
        <v>14</v>
      </c>
      <c r="D212" t="s">
        <v>15</v>
      </c>
      <c r="E212" t="s">
        <v>16</v>
      </c>
      <c r="F212">
        <v>3.6054200000000001</v>
      </c>
      <c r="G212">
        <v>2.1076999999999999</v>
      </c>
      <c r="H212">
        <v>-0.77449900000000005</v>
      </c>
      <c r="I212">
        <v>-4.2584600000000004</v>
      </c>
      <c r="J212" s="1">
        <v>5.0000000000000002E-5</v>
      </c>
      <c r="K212">
        <v>7.5458199999999995E-4</v>
      </c>
      <c r="L212" t="s">
        <v>17</v>
      </c>
    </row>
    <row r="213" spans="1:12" x14ac:dyDescent="0.25">
      <c r="A213" t="s">
        <v>432</v>
      </c>
      <c r="B213" t="s">
        <v>433</v>
      </c>
      <c r="C213" t="s">
        <v>14</v>
      </c>
      <c r="D213" t="s">
        <v>15</v>
      </c>
      <c r="E213" t="s">
        <v>16</v>
      </c>
      <c r="F213">
        <v>8.3201699999999992</v>
      </c>
      <c r="G213">
        <v>4.8360000000000003</v>
      </c>
      <c r="H213">
        <v>-0.78280000000000005</v>
      </c>
      <c r="I213">
        <v>-2.4504600000000001</v>
      </c>
      <c r="J213" s="1">
        <v>5.0000000000000002E-5</v>
      </c>
      <c r="K213">
        <v>7.5458199999999995E-4</v>
      </c>
      <c r="L213" t="s">
        <v>17</v>
      </c>
    </row>
    <row r="214" spans="1:12" x14ac:dyDescent="0.25">
      <c r="A214" t="s">
        <v>434</v>
      </c>
      <c r="B214" t="s">
        <v>435</v>
      </c>
      <c r="C214" t="s">
        <v>14</v>
      </c>
      <c r="D214" t="s">
        <v>15</v>
      </c>
      <c r="E214" t="s">
        <v>16</v>
      </c>
      <c r="F214">
        <v>11.8117</v>
      </c>
      <c r="G214">
        <v>6.8649699999999996</v>
      </c>
      <c r="H214">
        <v>-0.78288500000000005</v>
      </c>
      <c r="I214">
        <v>-3.7090399999999999</v>
      </c>
      <c r="J214">
        <v>2.0000000000000001E-4</v>
      </c>
      <c r="K214">
        <v>2.5215300000000001E-3</v>
      </c>
      <c r="L214" t="s">
        <v>17</v>
      </c>
    </row>
    <row r="215" spans="1:12" x14ac:dyDescent="0.25">
      <c r="A215" t="s">
        <v>436</v>
      </c>
      <c r="B215" t="s">
        <v>437</v>
      </c>
      <c r="C215" t="s">
        <v>14</v>
      </c>
      <c r="D215" t="s">
        <v>15</v>
      </c>
      <c r="E215" t="s">
        <v>16</v>
      </c>
      <c r="F215">
        <v>1.6243700000000001</v>
      </c>
      <c r="G215">
        <v>0.94055</v>
      </c>
      <c r="H215">
        <v>-0.78830199999999995</v>
      </c>
      <c r="I215">
        <v>-2.3140200000000002</v>
      </c>
      <c r="J215">
        <v>1.1000000000000001E-3</v>
      </c>
      <c r="K215">
        <v>1.01063E-2</v>
      </c>
      <c r="L215" t="s">
        <v>17</v>
      </c>
    </row>
    <row r="216" spans="1:12" x14ac:dyDescent="0.25">
      <c r="A216" t="s">
        <v>438</v>
      </c>
      <c r="B216" t="s">
        <v>439</v>
      </c>
      <c r="C216" t="s">
        <v>14</v>
      </c>
      <c r="D216" t="s">
        <v>15</v>
      </c>
      <c r="E216" t="s">
        <v>16</v>
      </c>
      <c r="F216">
        <v>1.55148</v>
      </c>
      <c r="G216">
        <v>0.89784699999999995</v>
      </c>
      <c r="H216">
        <v>-0.789103</v>
      </c>
      <c r="I216">
        <v>-2.10589</v>
      </c>
      <c r="J216">
        <v>2.5000000000000001E-4</v>
      </c>
      <c r="K216">
        <v>3.0385099999999999E-3</v>
      </c>
      <c r="L216" t="s">
        <v>17</v>
      </c>
    </row>
    <row r="217" spans="1:12" x14ac:dyDescent="0.25">
      <c r="A217" t="s">
        <v>440</v>
      </c>
      <c r="B217" t="s">
        <v>441</v>
      </c>
      <c r="C217" t="s">
        <v>14</v>
      </c>
      <c r="D217" t="s">
        <v>15</v>
      </c>
      <c r="E217" t="s">
        <v>16</v>
      </c>
      <c r="F217">
        <v>85.217299999999994</v>
      </c>
      <c r="G217">
        <v>49.207500000000003</v>
      </c>
      <c r="H217">
        <v>-0.79226700000000005</v>
      </c>
      <c r="I217">
        <v>-8.3494799999999998</v>
      </c>
      <c r="J217" s="1">
        <v>5.0000000000000002E-5</v>
      </c>
      <c r="K217">
        <v>7.5458199999999995E-4</v>
      </c>
      <c r="L217" t="s">
        <v>17</v>
      </c>
    </row>
    <row r="218" spans="1:12" x14ac:dyDescent="0.25">
      <c r="A218" t="s">
        <v>442</v>
      </c>
      <c r="B218" t="s">
        <v>443</v>
      </c>
      <c r="C218" t="s">
        <v>14</v>
      </c>
      <c r="D218" t="s">
        <v>15</v>
      </c>
      <c r="E218" t="s">
        <v>16</v>
      </c>
      <c r="F218">
        <v>2.5799699999999999</v>
      </c>
      <c r="G218">
        <v>1.48706</v>
      </c>
      <c r="H218">
        <v>-0.79489299999999996</v>
      </c>
      <c r="I218">
        <v>-2.1694399999999998</v>
      </c>
      <c r="J218">
        <v>6.9999999999999999E-4</v>
      </c>
      <c r="K218">
        <v>7.0887800000000003E-3</v>
      </c>
      <c r="L218" t="s">
        <v>17</v>
      </c>
    </row>
    <row r="219" spans="1:12" x14ac:dyDescent="0.25">
      <c r="A219" t="s">
        <v>444</v>
      </c>
      <c r="B219" t="s">
        <v>445</v>
      </c>
      <c r="C219" t="s">
        <v>14</v>
      </c>
      <c r="D219" t="s">
        <v>15</v>
      </c>
      <c r="E219" t="s">
        <v>16</v>
      </c>
      <c r="F219">
        <v>1.71251</v>
      </c>
      <c r="G219">
        <v>0.984738</v>
      </c>
      <c r="H219">
        <v>-0.79829899999999998</v>
      </c>
      <c r="I219">
        <v>-2.6669700000000001</v>
      </c>
      <c r="J219">
        <v>1E-4</v>
      </c>
      <c r="K219">
        <v>1.3927099999999999E-3</v>
      </c>
      <c r="L219" t="s">
        <v>17</v>
      </c>
    </row>
    <row r="220" spans="1:12" x14ac:dyDescent="0.25">
      <c r="A220" t="s">
        <v>446</v>
      </c>
      <c r="B220" t="s">
        <v>447</v>
      </c>
      <c r="C220" t="s">
        <v>14</v>
      </c>
      <c r="D220" t="s">
        <v>15</v>
      </c>
      <c r="E220" t="s">
        <v>16</v>
      </c>
      <c r="F220">
        <v>1.20489</v>
      </c>
      <c r="G220">
        <v>0.69165299999999996</v>
      </c>
      <c r="H220">
        <v>-0.80077699999999996</v>
      </c>
      <c r="I220">
        <v>-2.2215600000000002</v>
      </c>
      <c r="J220">
        <v>8.4999999999999995E-4</v>
      </c>
      <c r="K220">
        <v>8.3324000000000002E-3</v>
      </c>
      <c r="L220" t="s">
        <v>17</v>
      </c>
    </row>
    <row r="221" spans="1:12" x14ac:dyDescent="0.25">
      <c r="A221" t="s">
        <v>448</v>
      </c>
      <c r="B221" t="s">
        <v>449</v>
      </c>
      <c r="C221" t="s">
        <v>14</v>
      </c>
      <c r="D221" t="s">
        <v>15</v>
      </c>
      <c r="E221" t="s">
        <v>16</v>
      </c>
      <c r="F221">
        <v>3.2120299999999999</v>
      </c>
      <c r="G221">
        <v>1.84097</v>
      </c>
      <c r="H221">
        <v>-0.80301900000000004</v>
      </c>
      <c r="I221">
        <v>-2.7845499999999999</v>
      </c>
      <c r="J221">
        <v>2.0000000000000001E-4</v>
      </c>
      <c r="K221">
        <v>2.5215300000000001E-3</v>
      </c>
      <c r="L221" t="s">
        <v>17</v>
      </c>
    </row>
    <row r="222" spans="1:12" x14ac:dyDescent="0.25">
      <c r="A222" t="s">
        <v>450</v>
      </c>
      <c r="B222" t="s">
        <v>451</v>
      </c>
      <c r="C222" t="s">
        <v>14</v>
      </c>
      <c r="D222" t="s">
        <v>15</v>
      </c>
      <c r="E222" t="s">
        <v>16</v>
      </c>
      <c r="F222">
        <v>1.05948</v>
      </c>
      <c r="G222">
        <v>0.60561500000000001</v>
      </c>
      <c r="H222">
        <v>-0.80688099999999996</v>
      </c>
      <c r="I222">
        <v>-3.0263</v>
      </c>
      <c r="J222" s="1">
        <v>5.0000000000000002E-5</v>
      </c>
      <c r="K222">
        <v>7.5458199999999995E-4</v>
      </c>
      <c r="L222" t="s">
        <v>17</v>
      </c>
    </row>
    <row r="223" spans="1:12" x14ac:dyDescent="0.25">
      <c r="A223" t="s">
        <v>452</v>
      </c>
      <c r="B223" t="s">
        <v>453</v>
      </c>
      <c r="C223" t="s">
        <v>14</v>
      </c>
      <c r="D223" t="s">
        <v>15</v>
      </c>
      <c r="E223" t="s">
        <v>16</v>
      </c>
      <c r="F223">
        <v>2.0127999999999999</v>
      </c>
      <c r="G223">
        <v>1.1494200000000001</v>
      </c>
      <c r="H223">
        <v>-0.80829600000000001</v>
      </c>
      <c r="I223">
        <v>-2.0753300000000001</v>
      </c>
      <c r="J223" s="1">
        <v>5.0000000000000002E-5</v>
      </c>
      <c r="K223">
        <v>7.5458199999999995E-4</v>
      </c>
      <c r="L223" t="s">
        <v>17</v>
      </c>
    </row>
    <row r="224" spans="1:12" x14ac:dyDescent="0.25">
      <c r="A224" t="s">
        <v>454</v>
      </c>
      <c r="B224" t="s">
        <v>455</v>
      </c>
      <c r="C224" t="s">
        <v>14</v>
      </c>
      <c r="D224" t="s">
        <v>15</v>
      </c>
      <c r="E224" t="s">
        <v>16</v>
      </c>
      <c r="F224">
        <v>6.8203199999999997</v>
      </c>
      <c r="G224">
        <v>3.8868900000000002</v>
      </c>
      <c r="H224">
        <v>-0.81122399999999995</v>
      </c>
      <c r="I224">
        <v>-3.4119100000000002</v>
      </c>
      <c r="J224" s="1">
        <v>5.0000000000000002E-5</v>
      </c>
      <c r="K224">
        <v>7.5458199999999995E-4</v>
      </c>
      <c r="L224" t="s">
        <v>17</v>
      </c>
    </row>
    <row r="225" spans="1:12" x14ac:dyDescent="0.25">
      <c r="A225" t="s">
        <v>456</v>
      </c>
      <c r="B225" t="s">
        <v>457</v>
      </c>
      <c r="C225" t="s">
        <v>14</v>
      </c>
      <c r="D225" t="s">
        <v>15</v>
      </c>
      <c r="E225" t="s">
        <v>16</v>
      </c>
      <c r="F225">
        <v>4.9628800000000002</v>
      </c>
      <c r="G225">
        <v>2.8201200000000002</v>
      </c>
      <c r="H225">
        <v>-0.81542099999999995</v>
      </c>
      <c r="I225">
        <v>-3.3195700000000001</v>
      </c>
      <c r="J225" s="1">
        <v>5.0000000000000002E-5</v>
      </c>
      <c r="K225">
        <v>7.5458199999999995E-4</v>
      </c>
      <c r="L225" t="s">
        <v>17</v>
      </c>
    </row>
    <row r="226" spans="1:12" x14ac:dyDescent="0.25">
      <c r="A226" t="s">
        <v>458</v>
      </c>
      <c r="B226" t="s">
        <v>459</v>
      </c>
      <c r="C226" t="s">
        <v>14</v>
      </c>
      <c r="D226" t="s">
        <v>15</v>
      </c>
      <c r="E226" t="s">
        <v>16</v>
      </c>
      <c r="F226">
        <v>4.9174800000000003</v>
      </c>
      <c r="G226">
        <v>2.7817400000000001</v>
      </c>
      <c r="H226">
        <v>-0.82193000000000005</v>
      </c>
      <c r="I226">
        <v>-4.9315499999999997</v>
      </c>
      <c r="J226" s="1">
        <v>5.0000000000000002E-5</v>
      </c>
      <c r="K226">
        <v>7.5458199999999995E-4</v>
      </c>
      <c r="L226" t="s">
        <v>17</v>
      </c>
    </row>
    <row r="227" spans="1:12" x14ac:dyDescent="0.25">
      <c r="A227" t="s">
        <v>460</v>
      </c>
      <c r="B227" t="s">
        <v>461</v>
      </c>
      <c r="C227" t="s">
        <v>14</v>
      </c>
      <c r="D227" t="s">
        <v>15</v>
      </c>
      <c r="E227" t="s">
        <v>16</v>
      </c>
      <c r="F227">
        <v>2.2896100000000001</v>
      </c>
      <c r="G227">
        <v>1.2901400000000001</v>
      </c>
      <c r="H227">
        <v>-0.82758100000000001</v>
      </c>
      <c r="I227">
        <v>-2.7739600000000002</v>
      </c>
      <c r="J227">
        <v>1.4999999999999999E-4</v>
      </c>
      <c r="K227">
        <v>1.95089E-3</v>
      </c>
      <c r="L227" t="s">
        <v>17</v>
      </c>
    </row>
    <row r="228" spans="1:12" x14ac:dyDescent="0.25">
      <c r="A228" t="s">
        <v>462</v>
      </c>
      <c r="B228" t="s">
        <v>463</v>
      </c>
      <c r="C228" t="s">
        <v>14</v>
      </c>
      <c r="D228" t="s">
        <v>15</v>
      </c>
      <c r="E228" t="s">
        <v>16</v>
      </c>
      <c r="F228">
        <v>1.2881199999999999</v>
      </c>
      <c r="G228">
        <v>0.72409500000000004</v>
      </c>
      <c r="H228">
        <v>-0.83101199999999997</v>
      </c>
      <c r="I228">
        <v>-1.5962799999999999</v>
      </c>
      <c r="J228">
        <v>5.1999999999999998E-3</v>
      </c>
      <c r="K228">
        <v>3.4033800000000003E-2</v>
      </c>
      <c r="L228" t="s">
        <v>17</v>
      </c>
    </row>
    <row r="229" spans="1:12" x14ac:dyDescent="0.25">
      <c r="A229" t="s">
        <v>464</v>
      </c>
      <c r="B229" t="s">
        <v>465</v>
      </c>
      <c r="C229" t="s">
        <v>14</v>
      </c>
      <c r="D229" t="s">
        <v>15</v>
      </c>
      <c r="E229" t="s">
        <v>16</v>
      </c>
      <c r="F229">
        <v>1.87378</v>
      </c>
      <c r="G229">
        <v>1.04796</v>
      </c>
      <c r="H229">
        <v>-0.83837499999999998</v>
      </c>
      <c r="I229">
        <v>-2.8149700000000002</v>
      </c>
      <c r="J229" s="1">
        <v>5.0000000000000002E-5</v>
      </c>
      <c r="K229">
        <v>7.5458199999999995E-4</v>
      </c>
      <c r="L229" t="s">
        <v>17</v>
      </c>
    </row>
    <row r="230" spans="1:12" x14ac:dyDescent="0.25">
      <c r="A230" t="s">
        <v>466</v>
      </c>
      <c r="B230" t="s">
        <v>467</v>
      </c>
      <c r="C230" t="s">
        <v>14</v>
      </c>
      <c r="D230" t="s">
        <v>15</v>
      </c>
      <c r="E230" t="s">
        <v>16</v>
      </c>
      <c r="F230">
        <v>4.74641</v>
      </c>
      <c r="G230">
        <v>2.65266</v>
      </c>
      <c r="H230">
        <v>-0.83939900000000001</v>
      </c>
      <c r="I230">
        <v>-1.5274399999999999</v>
      </c>
      <c r="J230">
        <v>8.3499999999999998E-3</v>
      </c>
      <c r="K230">
        <v>4.8166E-2</v>
      </c>
      <c r="L230" t="s">
        <v>17</v>
      </c>
    </row>
    <row r="231" spans="1:12" x14ac:dyDescent="0.25">
      <c r="A231" t="s">
        <v>468</v>
      </c>
      <c r="B231" t="s">
        <v>469</v>
      </c>
      <c r="C231" t="s">
        <v>14</v>
      </c>
      <c r="D231" t="s">
        <v>15</v>
      </c>
      <c r="E231" t="s">
        <v>16</v>
      </c>
      <c r="F231">
        <v>1.3922300000000001</v>
      </c>
      <c r="G231">
        <v>0.77381599999999995</v>
      </c>
      <c r="H231">
        <v>-0.84733999999999998</v>
      </c>
      <c r="I231">
        <v>-1.5189600000000001</v>
      </c>
      <c r="J231">
        <v>7.0000000000000001E-3</v>
      </c>
      <c r="K231">
        <v>4.22856E-2</v>
      </c>
      <c r="L231" t="s">
        <v>17</v>
      </c>
    </row>
    <row r="232" spans="1:12" x14ac:dyDescent="0.25">
      <c r="A232" t="s">
        <v>470</v>
      </c>
      <c r="B232" t="s">
        <v>471</v>
      </c>
      <c r="C232" t="s">
        <v>14</v>
      </c>
      <c r="D232" t="s">
        <v>15</v>
      </c>
      <c r="E232" t="s">
        <v>16</v>
      </c>
      <c r="F232">
        <v>2.0860400000000001</v>
      </c>
      <c r="G232">
        <v>1.1588400000000001</v>
      </c>
      <c r="H232">
        <v>-0.84808600000000001</v>
      </c>
      <c r="I232">
        <v>-1.93126</v>
      </c>
      <c r="J232">
        <v>1.15E-3</v>
      </c>
      <c r="K232">
        <v>1.0492599999999999E-2</v>
      </c>
      <c r="L232" t="s">
        <v>17</v>
      </c>
    </row>
    <row r="233" spans="1:12" x14ac:dyDescent="0.25">
      <c r="A233" t="s">
        <v>472</v>
      </c>
      <c r="B233" t="s">
        <v>473</v>
      </c>
      <c r="C233" t="s">
        <v>14</v>
      </c>
      <c r="D233" t="s">
        <v>15</v>
      </c>
      <c r="E233" t="s">
        <v>16</v>
      </c>
      <c r="F233">
        <v>1.3306</v>
      </c>
      <c r="G233">
        <v>0.73452499999999998</v>
      </c>
      <c r="H233">
        <v>-0.85718799999999995</v>
      </c>
      <c r="I233">
        <v>-4.4419899999999997</v>
      </c>
      <c r="J233" s="1">
        <v>5.0000000000000002E-5</v>
      </c>
      <c r="K233">
        <v>7.5458199999999995E-4</v>
      </c>
      <c r="L233" t="s">
        <v>17</v>
      </c>
    </row>
    <row r="234" spans="1:12" x14ac:dyDescent="0.25">
      <c r="A234" t="s">
        <v>474</v>
      </c>
      <c r="B234" t="s">
        <v>475</v>
      </c>
      <c r="C234" t="s">
        <v>14</v>
      </c>
      <c r="D234" t="s">
        <v>15</v>
      </c>
      <c r="E234" t="s">
        <v>16</v>
      </c>
      <c r="F234">
        <v>1.40435</v>
      </c>
      <c r="G234">
        <v>0.77256999999999998</v>
      </c>
      <c r="H234">
        <v>-0.86216099999999996</v>
      </c>
      <c r="I234">
        <v>-1.68824</v>
      </c>
      <c r="J234">
        <v>5.5500000000000002E-3</v>
      </c>
      <c r="K234">
        <v>3.5616799999999997E-2</v>
      </c>
      <c r="L234" t="s">
        <v>17</v>
      </c>
    </row>
    <row r="235" spans="1:12" x14ac:dyDescent="0.25">
      <c r="A235" t="s">
        <v>476</v>
      </c>
      <c r="B235" t="s">
        <v>477</v>
      </c>
      <c r="C235" t="s">
        <v>14</v>
      </c>
      <c r="D235" t="s">
        <v>15</v>
      </c>
      <c r="E235" t="s">
        <v>16</v>
      </c>
      <c r="F235">
        <v>1.1416299999999999</v>
      </c>
      <c r="G235">
        <v>0.62697400000000003</v>
      </c>
      <c r="H235">
        <v>-0.86461500000000002</v>
      </c>
      <c r="I235">
        <v>-1.8201400000000001</v>
      </c>
      <c r="J235">
        <v>8.3000000000000001E-3</v>
      </c>
      <c r="K235">
        <v>4.8003700000000003E-2</v>
      </c>
      <c r="L235" t="s">
        <v>17</v>
      </c>
    </row>
    <row r="236" spans="1:12" x14ac:dyDescent="0.25">
      <c r="A236" t="s">
        <v>478</v>
      </c>
      <c r="B236" t="s">
        <v>479</v>
      </c>
      <c r="C236" t="s">
        <v>14</v>
      </c>
      <c r="D236" t="s">
        <v>15</v>
      </c>
      <c r="E236" t="s">
        <v>16</v>
      </c>
      <c r="F236">
        <v>1.0261899999999999</v>
      </c>
      <c r="G236">
        <v>0.56121299999999996</v>
      </c>
      <c r="H236">
        <v>-0.87067099999999997</v>
      </c>
      <c r="I236">
        <v>-2.23142</v>
      </c>
      <c r="J236">
        <v>7.5000000000000002E-4</v>
      </c>
      <c r="K236">
        <v>7.4971500000000002E-3</v>
      </c>
      <c r="L236" t="s">
        <v>17</v>
      </c>
    </row>
    <row r="237" spans="1:12" x14ac:dyDescent="0.25">
      <c r="A237" t="s">
        <v>480</v>
      </c>
      <c r="B237" t="s">
        <v>481</v>
      </c>
      <c r="C237" t="s">
        <v>14</v>
      </c>
      <c r="D237" t="s">
        <v>15</v>
      </c>
      <c r="E237" t="s">
        <v>16</v>
      </c>
      <c r="F237">
        <v>9.3584700000000005</v>
      </c>
      <c r="G237">
        <v>5.09755</v>
      </c>
      <c r="H237">
        <v>-0.87646900000000005</v>
      </c>
      <c r="I237">
        <v>-5.1453699999999998</v>
      </c>
      <c r="J237" s="1">
        <v>5.0000000000000002E-5</v>
      </c>
      <c r="K237">
        <v>7.5458199999999995E-4</v>
      </c>
      <c r="L237" t="s">
        <v>17</v>
      </c>
    </row>
    <row r="238" spans="1:12" x14ac:dyDescent="0.25">
      <c r="A238" t="s">
        <v>482</v>
      </c>
      <c r="B238" t="s">
        <v>483</v>
      </c>
      <c r="C238" t="s">
        <v>14</v>
      </c>
      <c r="D238" t="s">
        <v>15</v>
      </c>
      <c r="E238" t="s">
        <v>16</v>
      </c>
      <c r="F238">
        <v>22.036999999999999</v>
      </c>
      <c r="G238">
        <v>11.9817</v>
      </c>
      <c r="H238">
        <v>-0.87909899999999996</v>
      </c>
      <c r="I238">
        <v>-12.2159</v>
      </c>
      <c r="J238" s="1">
        <v>5.0000000000000002E-5</v>
      </c>
      <c r="K238">
        <v>7.5458199999999995E-4</v>
      </c>
      <c r="L238" t="s">
        <v>17</v>
      </c>
    </row>
    <row r="239" spans="1:12" x14ac:dyDescent="0.25">
      <c r="A239" t="s">
        <v>484</v>
      </c>
      <c r="B239" t="s">
        <v>485</v>
      </c>
      <c r="C239" t="s">
        <v>14</v>
      </c>
      <c r="D239" t="s">
        <v>15</v>
      </c>
      <c r="E239" t="s">
        <v>16</v>
      </c>
      <c r="F239">
        <v>4.5668600000000001</v>
      </c>
      <c r="G239">
        <v>2.47742</v>
      </c>
      <c r="H239">
        <v>-0.88236599999999998</v>
      </c>
      <c r="I239">
        <v>-4.2385000000000002</v>
      </c>
      <c r="J239" s="1">
        <v>5.0000000000000002E-5</v>
      </c>
      <c r="K239">
        <v>7.5458199999999995E-4</v>
      </c>
      <c r="L239" t="s">
        <v>17</v>
      </c>
    </row>
    <row r="240" spans="1:12" x14ac:dyDescent="0.25">
      <c r="A240" t="s">
        <v>486</v>
      </c>
      <c r="B240" t="s">
        <v>487</v>
      </c>
      <c r="C240" t="s">
        <v>14</v>
      </c>
      <c r="D240" t="s">
        <v>15</v>
      </c>
      <c r="E240" t="s">
        <v>16</v>
      </c>
      <c r="F240">
        <v>5.6510400000000001</v>
      </c>
      <c r="G240">
        <v>3.0614699999999999</v>
      </c>
      <c r="H240">
        <v>-0.88429199999999997</v>
      </c>
      <c r="I240">
        <v>-4.6799499999999998</v>
      </c>
      <c r="J240" s="1">
        <v>5.0000000000000002E-5</v>
      </c>
      <c r="K240">
        <v>7.5458199999999995E-4</v>
      </c>
      <c r="L240" t="s">
        <v>17</v>
      </c>
    </row>
    <row r="241" spans="1:12" x14ac:dyDescent="0.25">
      <c r="A241" t="s">
        <v>488</v>
      </c>
      <c r="B241" t="s">
        <v>489</v>
      </c>
      <c r="C241" t="s">
        <v>14</v>
      </c>
      <c r="D241" t="s">
        <v>15</v>
      </c>
      <c r="E241" t="s">
        <v>16</v>
      </c>
      <c r="F241">
        <v>10.8636</v>
      </c>
      <c r="G241">
        <v>5.8816300000000004</v>
      </c>
      <c r="H241">
        <v>-0.88521899999999998</v>
      </c>
      <c r="I241">
        <v>-4.2007099999999999</v>
      </c>
      <c r="J241" s="1">
        <v>5.0000000000000002E-5</v>
      </c>
      <c r="K241">
        <v>7.5458199999999995E-4</v>
      </c>
      <c r="L241" t="s">
        <v>17</v>
      </c>
    </row>
    <row r="242" spans="1:12" x14ac:dyDescent="0.25">
      <c r="A242" t="s">
        <v>490</v>
      </c>
      <c r="B242" t="s">
        <v>491</v>
      </c>
      <c r="C242" t="s">
        <v>14</v>
      </c>
      <c r="D242" t="s">
        <v>15</v>
      </c>
      <c r="E242" t="s">
        <v>16</v>
      </c>
      <c r="F242">
        <v>6.4943499999999998</v>
      </c>
      <c r="G242">
        <v>3.4268100000000001</v>
      </c>
      <c r="H242">
        <v>-0.92231799999999997</v>
      </c>
      <c r="I242">
        <v>-2.0905</v>
      </c>
      <c r="J242">
        <v>3.5E-4</v>
      </c>
      <c r="K242">
        <v>4.0097800000000001E-3</v>
      </c>
      <c r="L242" t="s">
        <v>17</v>
      </c>
    </row>
    <row r="243" spans="1:12" x14ac:dyDescent="0.25">
      <c r="A243" t="s">
        <v>492</v>
      </c>
      <c r="B243" t="s">
        <v>493</v>
      </c>
      <c r="C243" t="s">
        <v>14</v>
      </c>
      <c r="D243" t="s">
        <v>15</v>
      </c>
      <c r="E243" t="s">
        <v>16</v>
      </c>
      <c r="F243">
        <v>1.3268200000000001</v>
      </c>
      <c r="G243">
        <v>0.69872199999999995</v>
      </c>
      <c r="H243">
        <v>-0.92518599999999995</v>
      </c>
      <c r="I243">
        <v>-2.12012</v>
      </c>
      <c r="J243">
        <v>3.0999999999999999E-3</v>
      </c>
      <c r="K243">
        <v>2.2945199999999999E-2</v>
      </c>
      <c r="L243" t="s">
        <v>17</v>
      </c>
    </row>
    <row r="244" spans="1:12" x14ac:dyDescent="0.25">
      <c r="A244" t="s">
        <v>494</v>
      </c>
      <c r="B244" t="s">
        <v>495</v>
      </c>
      <c r="C244" t="s">
        <v>14</v>
      </c>
      <c r="D244" t="s">
        <v>15</v>
      </c>
      <c r="E244" t="s">
        <v>16</v>
      </c>
      <c r="F244">
        <v>1.0496300000000001</v>
      </c>
      <c r="G244">
        <v>0.54946499999999998</v>
      </c>
      <c r="H244">
        <v>-0.93378399999999995</v>
      </c>
      <c r="I244">
        <v>-1.61256</v>
      </c>
      <c r="J244">
        <v>4.7999999999999996E-3</v>
      </c>
      <c r="K244">
        <v>3.1923300000000002E-2</v>
      </c>
      <c r="L244" t="s">
        <v>17</v>
      </c>
    </row>
    <row r="245" spans="1:12" x14ac:dyDescent="0.25">
      <c r="A245" t="s">
        <v>496</v>
      </c>
      <c r="B245" t="s">
        <v>497</v>
      </c>
      <c r="C245" t="s">
        <v>14</v>
      </c>
      <c r="D245" t="s">
        <v>15</v>
      </c>
      <c r="E245" t="s">
        <v>16</v>
      </c>
      <c r="F245">
        <v>4.7429500000000004</v>
      </c>
      <c r="G245">
        <v>2.4430499999999999</v>
      </c>
      <c r="H245">
        <v>-0.95709900000000003</v>
      </c>
      <c r="I245">
        <v>-1.5312699999999999</v>
      </c>
      <c r="J245">
        <v>5.3E-3</v>
      </c>
      <c r="K245">
        <v>3.4431700000000003E-2</v>
      </c>
      <c r="L245" t="s">
        <v>17</v>
      </c>
    </row>
    <row r="246" spans="1:12" x14ac:dyDescent="0.25">
      <c r="A246" t="s">
        <v>498</v>
      </c>
      <c r="B246" t="s">
        <v>499</v>
      </c>
      <c r="C246" t="s">
        <v>14</v>
      </c>
      <c r="D246" t="s">
        <v>15</v>
      </c>
      <c r="E246" t="s">
        <v>16</v>
      </c>
      <c r="F246">
        <v>7.3067399999999996</v>
      </c>
      <c r="G246">
        <v>3.74417</v>
      </c>
      <c r="H246">
        <v>-0.96458200000000005</v>
      </c>
      <c r="I246">
        <v>-4.1724899999999998</v>
      </c>
      <c r="J246" s="1">
        <v>5.0000000000000002E-5</v>
      </c>
      <c r="K246">
        <v>7.5458199999999995E-4</v>
      </c>
      <c r="L246" t="s">
        <v>17</v>
      </c>
    </row>
    <row r="247" spans="1:12" x14ac:dyDescent="0.25">
      <c r="A247" t="s">
        <v>500</v>
      </c>
      <c r="B247" t="s">
        <v>501</v>
      </c>
      <c r="C247" t="s">
        <v>14</v>
      </c>
      <c r="D247" t="s">
        <v>15</v>
      </c>
      <c r="E247" t="s">
        <v>16</v>
      </c>
      <c r="F247">
        <v>1.40883</v>
      </c>
      <c r="G247">
        <v>0.72143100000000004</v>
      </c>
      <c r="H247">
        <v>-0.965561</v>
      </c>
      <c r="I247">
        <v>-2.4170199999999999</v>
      </c>
      <c r="J247">
        <v>5.9999999999999995E-4</v>
      </c>
      <c r="K247">
        <v>6.2490100000000002E-3</v>
      </c>
      <c r="L247" t="s">
        <v>17</v>
      </c>
    </row>
    <row r="248" spans="1:12" x14ac:dyDescent="0.25">
      <c r="A248" t="s">
        <v>502</v>
      </c>
      <c r="B248" t="s">
        <v>503</v>
      </c>
      <c r="C248" t="s">
        <v>14</v>
      </c>
      <c r="D248" t="s">
        <v>15</v>
      </c>
      <c r="E248" t="s">
        <v>16</v>
      </c>
      <c r="F248">
        <v>16.7056</v>
      </c>
      <c r="G248">
        <v>8.5273599999999998</v>
      </c>
      <c r="H248">
        <v>-0.970163</v>
      </c>
      <c r="I248">
        <v>-8.40916</v>
      </c>
      <c r="J248" s="1">
        <v>5.0000000000000002E-5</v>
      </c>
      <c r="K248">
        <v>7.5458199999999995E-4</v>
      </c>
      <c r="L248" t="s">
        <v>17</v>
      </c>
    </row>
    <row r="249" spans="1:12" x14ac:dyDescent="0.25">
      <c r="A249" t="s">
        <v>504</v>
      </c>
      <c r="B249" t="s">
        <v>505</v>
      </c>
      <c r="C249" t="s">
        <v>14</v>
      </c>
      <c r="D249" t="s">
        <v>15</v>
      </c>
      <c r="E249" t="s">
        <v>16</v>
      </c>
      <c r="F249">
        <v>1.86571</v>
      </c>
      <c r="G249">
        <v>0.95060699999999998</v>
      </c>
      <c r="H249">
        <v>-0.97280599999999995</v>
      </c>
      <c r="I249">
        <v>-2.26112</v>
      </c>
      <c r="J249">
        <v>2.2499999999999998E-3</v>
      </c>
      <c r="K249">
        <v>1.7729499999999999E-2</v>
      </c>
      <c r="L249" t="s">
        <v>17</v>
      </c>
    </row>
    <row r="250" spans="1:12" x14ac:dyDescent="0.25">
      <c r="A250" t="s">
        <v>506</v>
      </c>
      <c r="B250" t="s">
        <v>507</v>
      </c>
      <c r="C250" t="s">
        <v>14</v>
      </c>
      <c r="D250" t="s">
        <v>15</v>
      </c>
      <c r="E250" t="s">
        <v>16</v>
      </c>
      <c r="F250">
        <v>3.1820499999999998</v>
      </c>
      <c r="G250">
        <v>1.57657</v>
      </c>
      <c r="H250">
        <v>-1.0131699999999999</v>
      </c>
      <c r="I250">
        <v>-2.99065</v>
      </c>
      <c r="J250" s="1">
        <v>5.0000000000000002E-5</v>
      </c>
      <c r="K250">
        <v>7.5458199999999995E-4</v>
      </c>
      <c r="L250" t="s">
        <v>17</v>
      </c>
    </row>
    <row r="251" spans="1:12" x14ac:dyDescent="0.25">
      <c r="A251" t="s">
        <v>508</v>
      </c>
      <c r="B251" t="s">
        <v>19</v>
      </c>
      <c r="C251" t="s">
        <v>14</v>
      </c>
      <c r="D251" t="s">
        <v>15</v>
      </c>
      <c r="E251" t="s">
        <v>16</v>
      </c>
      <c r="F251">
        <v>2.5623200000000002</v>
      </c>
      <c r="G251">
        <v>1.2322</v>
      </c>
      <c r="H251">
        <v>-1.0562199999999999</v>
      </c>
      <c r="I251">
        <v>-4.0645600000000002</v>
      </c>
      <c r="J251" s="1">
        <v>5.0000000000000002E-5</v>
      </c>
      <c r="K251">
        <v>7.5458199999999995E-4</v>
      </c>
      <c r="L251" t="s">
        <v>17</v>
      </c>
    </row>
    <row r="252" spans="1:12" x14ac:dyDescent="0.25">
      <c r="A252" t="s">
        <v>509</v>
      </c>
      <c r="B252" t="s">
        <v>510</v>
      </c>
      <c r="C252" t="s">
        <v>14</v>
      </c>
      <c r="D252" t="s">
        <v>15</v>
      </c>
      <c r="E252" t="s">
        <v>16</v>
      </c>
      <c r="F252">
        <v>4.4043900000000002</v>
      </c>
      <c r="G252">
        <v>2.0979000000000001</v>
      </c>
      <c r="H252">
        <v>-1.06999</v>
      </c>
      <c r="I252">
        <v>-4.6707200000000002</v>
      </c>
      <c r="J252" s="1">
        <v>5.0000000000000002E-5</v>
      </c>
      <c r="K252">
        <v>7.5458199999999995E-4</v>
      </c>
      <c r="L252" t="s">
        <v>17</v>
      </c>
    </row>
    <row r="253" spans="1:12" x14ac:dyDescent="0.25">
      <c r="A253" t="s">
        <v>511</v>
      </c>
      <c r="B253" t="s">
        <v>512</v>
      </c>
      <c r="C253" t="s">
        <v>14</v>
      </c>
      <c r="D253" t="s">
        <v>15</v>
      </c>
      <c r="E253" t="s">
        <v>16</v>
      </c>
      <c r="F253">
        <v>1.38879</v>
      </c>
      <c r="G253">
        <v>0.65900999999999998</v>
      </c>
      <c r="H253">
        <v>-1.0754600000000001</v>
      </c>
      <c r="I253">
        <v>-2.70919</v>
      </c>
      <c r="J253">
        <v>2.0000000000000001E-4</v>
      </c>
      <c r="K253">
        <v>2.5215300000000001E-3</v>
      </c>
      <c r="L253" t="s">
        <v>17</v>
      </c>
    </row>
    <row r="254" spans="1:12" x14ac:dyDescent="0.25">
      <c r="A254" t="s">
        <v>513</v>
      </c>
      <c r="B254" t="s">
        <v>514</v>
      </c>
      <c r="C254" t="s">
        <v>14</v>
      </c>
      <c r="D254" t="s">
        <v>15</v>
      </c>
      <c r="E254" t="s">
        <v>16</v>
      </c>
      <c r="F254">
        <v>1.20356</v>
      </c>
      <c r="G254">
        <v>0.55008400000000002</v>
      </c>
      <c r="H254">
        <v>-1.1295900000000001</v>
      </c>
      <c r="I254">
        <v>-3.0596399999999999</v>
      </c>
      <c r="J254" s="1">
        <v>5.0000000000000002E-5</v>
      </c>
      <c r="K254">
        <v>7.5458199999999995E-4</v>
      </c>
      <c r="L254" t="s">
        <v>17</v>
      </c>
    </row>
    <row r="255" spans="1:12" x14ac:dyDescent="0.25">
      <c r="A255" t="s">
        <v>515</v>
      </c>
      <c r="B255" t="s">
        <v>516</v>
      </c>
      <c r="C255" t="s">
        <v>14</v>
      </c>
      <c r="D255" t="s">
        <v>15</v>
      </c>
      <c r="E255" t="s">
        <v>16</v>
      </c>
      <c r="F255">
        <v>0.90769900000000003</v>
      </c>
      <c r="G255">
        <v>0.41143200000000002</v>
      </c>
      <c r="H255">
        <v>-1.1415599999999999</v>
      </c>
      <c r="I255">
        <v>-1.48953</v>
      </c>
      <c r="J255">
        <v>3.9500000000000004E-3</v>
      </c>
      <c r="K255">
        <v>2.75496E-2</v>
      </c>
      <c r="L255" t="s">
        <v>17</v>
      </c>
    </row>
    <row r="256" spans="1:12" x14ac:dyDescent="0.25">
      <c r="A256" t="s">
        <v>517</v>
      </c>
      <c r="B256" t="s">
        <v>518</v>
      </c>
      <c r="C256" t="s">
        <v>14</v>
      </c>
      <c r="D256" t="s">
        <v>15</v>
      </c>
      <c r="E256" t="s">
        <v>16</v>
      </c>
      <c r="F256">
        <v>1.12076</v>
      </c>
      <c r="G256">
        <v>0.50686100000000001</v>
      </c>
      <c r="H256">
        <v>-1.1448199999999999</v>
      </c>
      <c r="I256">
        <v>-2.6327400000000001</v>
      </c>
      <c r="J256">
        <v>2.9999999999999997E-4</v>
      </c>
      <c r="K256">
        <v>3.5353300000000002E-3</v>
      </c>
      <c r="L256" t="s">
        <v>17</v>
      </c>
    </row>
    <row r="257" spans="1:12" x14ac:dyDescent="0.25">
      <c r="A257" t="s">
        <v>519</v>
      </c>
      <c r="B257" t="s">
        <v>520</v>
      </c>
      <c r="C257" t="s">
        <v>14</v>
      </c>
      <c r="D257" t="s">
        <v>15</v>
      </c>
      <c r="E257" t="s">
        <v>16</v>
      </c>
      <c r="F257">
        <v>2.7096399999999998</v>
      </c>
      <c r="G257">
        <v>1.2200299999999999</v>
      </c>
      <c r="H257">
        <v>-1.1511800000000001</v>
      </c>
      <c r="I257">
        <v>-1.5147900000000001</v>
      </c>
      <c r="J257">
        <v>8.0499999999999999E-3</v>
      </c>
      <c r="K257">
        <v>4.7011900000000002E-2</v>
      </c>
      <c r="L257" t="s">
        <v>17</v>
      </c>
    </row>
    <row r="258" spans="1:12" x14ac:dyDescent="0.25">
      <c r="A258" t="s">
        <v>521</v>
      </c>
      <c r="B258" t="s">
        <v>522</v>
      </c>
      <c r="C258" t="s">
        <v>14</v>
      </c>
      <c r="D258" t="s">
        <v>15</v>
      </c>
      <c r="E258" t="s">
        <v>16</v>
      </c>
      <c r="F258">
        <v>1.50732</v>
      </c>
      <c r="G258">
        <v>0.66483999999999999</v>
      </c>
      <c r="H258">
        <v>-1.1809099999999999</v>
      </c>
      <c r="I258">
        <v>-3.3523999999999998</v>
      </c>
      <c r="J258" s="1">
        <v>5.0000000000000002E-5</v>
      </c>
      <c r="K258">
        <v>7.5458199999999995E-4</v>
      </c>
      <c r="L258" t="s">
        <v>17</v>
      </c>
    </row>
    <row r="259" spans="1:12" x14ac:dyDescent="0.25">
      <c r="A259" t="s">
        <v>523</v>
      </c>
      <c r="B259" t="s">
        <v>524</v>
      </c>
      <c r="C259" t="s">
        <v>14</v>
      </c>
      <c r="D259" t="s">
        <v>15</v>
      </c>
      <c r="E259" t="s">
        <v>16</v>
      </c>
      <c r="F259">
        <v>2.86694</v>
      </c>
      <c r="G259">
        <v>1.25302</v>
      </c>
      <c r="H259">
        <v>-1.1940999999999999</v>
      </c>
      <c r="I259">
        <v>-2.3414100000000002</v>
      </c>
      <c r="J259">
        <v>1.4999999999999999E-4</v>
      </c>
      <c r="K259">
        <v>1.95089E-3</v>
      </c>
      <c r="L259" t="s">
        <v>17</v>
      </c>
    </row>
    <row r="260" spans="1:12" x14ac:dyDescent="0.25">
      <c r="A260" t="s">
        <v>525</v>
      </c>
      <c r="B260" t="s">
        <v>526</v>
      </c>
      <c r="C260" t="s">
        <v>14</v>
      </c>
      <c r="D260" t="s">
        <v>15</v>
      </c>
      <c r="E260" t="s">
        <v>16</v>
      </c>
      <c r="F260">
        <v>9.4159400000000009</v>
      </c>
      <c r="G260">
        <v>4.0285299999999999</v>
      </c>
      <c r="H260">
        <v>-1.22485</v>
      </c>
      <c r="I260">
        <v>-9.8124099999999999</v>
      </c>
      <c r="J260" s="1">
        <v>5.0000000000000002E-5</v>
      </c>
      <c r="K260">
        <v>7.5458199999999995E-4</v>
      </c>
      <c r="L260" t="s">
        <v>17</v>
      </c>
    </row>
    <row r="261" spans="1:12" x14ac:dyDescent="0.25">
      <c r="A261" t="s">
        <v>527</v>
      </c>
      <c r="B261" t="s">
        <v>528</v>
      </c>
      <c r="C261" t="s">
        <v>14</v>
      </c>
      <c r="D261" t="s">
        <v>15</v>
      </c>
      <c r="E261" t="s">
        <v>16</v>
      </c>
      <c r="F261">
        <v>12.8505</v>
      </c>
      <c r="G261">
        <v>5.4953500000000002</v>
      </c>
      <c r="H261">
        <v>-1.2255400000000001</v>
      </c>
      <c r="I261">
        <v>-5.9631499999999997</v>
      </c>
      <c r="J261" s="1">
        <v>5.0000000000000002E-5</v>
      </c>
      <c r="K261">
        <v>7.5458199999999995E-4</v>
      </c>
      <c r="L261" t="s">
        <v>17</v>
      </c>
    </row>
    <row r="262" spans="1:12" x14ac:dyDescent="0.25">
      <c r="A262" t="s">
        <v>529</v>
      </c>
      <c r="B262" t="s">
        <v>530</v>
      </c>
      <c r="C262" t="s">
        <v>14</v>
      </c>
      <c r="D262" t="s">
        <v>15</v>
      </c>
      <c r="E262" t="s">
        <v>16</v>
      </c>
      <c r="F262">
        <v>5.8740399999999999</v>
      </c>
      <c r="G262">
        <v>2.4596800000000001</v>
      </c>
      <c r="H262">
        <v>-1.2558800000000001</v>
      </c>
      <c r="I262">
        <v>-5.8113999999999999</v>
      </c>
      <c r="J262" s="1">
        <v>5.0000000000000002E-5</v>
      </c>
      <c r="K262">
        <v>7.5458199999999995E-4</v>
      </c>
      <c r="L262" t="s">
        <v>17</v>
      </c>
    </row>
    <row r="263" spans="1:12" x14ac:dyDescent="0.25">
      <c r="A263" t="s">
        <v>531</v>
      </c>
      <c r="B263" t="s">
        <v>532</v>
      </c>
      <c r="C263" t="s">
        <v>14</v>
      </c>
      <c r="D263" t="s">
        <v>15</v>
      </c>
      <c r="E263" t="s">
        <v>16</v>
      </c>
      <c r="F263">
        <v>0.96187999999999996</v>
      </c>
      <c r="G263">
        <v>0.39849099999999998</v>
      </c>
      <c r="H263">
        <v>-1.2713099999999999</v>
      </c>
      <c r="I263">
        <v>-2.6778900000000001</v>
      </c>
      <c r="J263">
        <v>2.5000000000000001E-4</v>
      </c>
      <c r="K263">
        <v>3.0385099999999999E-3</v>
      </c>
      <c r="L263" t="s">
        <v>17</v>
      </c>
    </row>
    <row r="264" spans="1:12" x14ac:dyDescent="0.25">
      <c r="A264" t="s">
        <v>533</v>
      </c>
      <c r="B264" t="s">
        <v>534</v>
      </c>
      <c r="C264" t="s">
        <v>14</v>
      </c>
      <c r="D264" t="s">
        <v>15</v>
      </c>
      <c r="E264" t="s">
        <v>16</v>
      </c>
      <c r="F264">
        <v>3.36761</v>
      </c>
      <c r="G264">
        <v>1.3567400000000001</v>
      </c>
      <c r="H264">
        <v>-1.31158</v>
      </c>
      <c r="I264">
        <v>-4.9352499999999999</v>
      </c>
      <c r="J264" s="1">
        <v>5.0000000000000002E-5</v>
      </c>
      <c r="K264">
        <v>7.5458199999999995E-4</v>
      </c>
      <c r="L264" t="s">
        <v>17</v>
      </c>
    </row>
    <row r="265" spans="1:12" x14ac:dyDescent="0.25">
      <c r="A265" t="s">
        <v>535</v>
      </c>
      <c r="B265" t="s">
        <v>536</v>
      </c>
      <c r="C265" t="s">
        <v>14</v>
      </c>
      <c r="D265" t="s">
        <v>15</v>
      </c>
      <c r="E265" t="s">
        <v>16</v>
      </c>
      <c r="F265">
        <v>1.44997</v>
      </c>
      <c r="G265">
        <v>0.58157800000000004</v>
      </c>
      <c r="H265">
        <v>-1.3179700000000001</v>
      </c>
      <c r="I265">
        <v>-1.42005</v>
      </c>
      <c r="J265">
        <v>5.2500000000000003E-3</v>
      </c>
      <c r="K265">
        <v>3.4258900000000002E-2</v>
      </c>
      <c r="L265" t="s">
        <v>17</v>
      </c>
    </row>
    <row r="266" spans="1:12" x14ac:dyDescent="0.25">
      <c r="A266" t="s">
        <v>537</v>
      </c>
      <c r="B266" t="s">
        <v>538</v>
      </c>
      <c r="C266" t="s">
        <v>14</v>
      </c>
      <c r="D266" t="s">
        <v>15</v>
      </c>
      <c r="E266" t="s">
        <v>16</v>
      </c>
      <c r="F266">
        <v>2.20926</v>
      </c>
      <c r="G266">
        <v>0.870367</v>
      </c>
      <c r="H266">
        <v>-1.3438699999999999</v>
      </c>
      <c r="I266">
        <v>-2.13863</v>
      </c>
      <c r="J266">
        <v>2.5000000000000001E-4</v>
      </c>
      <c r="K266">
        <v>3.0385099999999999E-3</v>
      </c>
      <c r="L266" t="s">
        <v>17</v>
      </c>
    </row>
    <row r="267" spans="1:12" x14ac:dyDescent="0.25">
      <c r="A267" t="s">
        <v>539</v>
      </c>
      <c r="B267" t="s">
        <v>540</v>
      </c>
      <c r="C267" t="s">
        <v>14</v>
      </c>
      <c r="D267" t="s">
        <v>15</v>
      </c>
      <c r="E267" t="s">
        <v>16</v>
      </c>
      <c r="F267">
        <v>2.5328400000000002</v>
      </c>
      <c r="G267">
        <v>0.94675900000000002</v>
      </c>
      <c r="H267">
        <v>-1.4196899999999999</v>
      </c>
      <c r="I267">
        <v>-4.0182799999999999</v>
      </c>
      <c r="J267" s="1">
        <v>5.0000000000000002E-5</v>
      </c>
      <c r="K267">
        <v>7.5458199999999995E-4</v>
      </c>
      <c r="L267" t="s">
        <v>17</v>
      </c>
    </row>
    <row r="268" spans="1:12" x14ac:dyDescent="0.25">
      <c r="A268" t="s">
        <v>541</v>
      </c>
      <c r="B268" t="s">
        <v>542</v>
      </c>
      <c r="C268" t="s">
        <v>14</v>
      </c>
      <c r="D268" t="s">
        <v>15</v>
      </c>
      <c r="E268" t="s">
        <v>16</v>
      </c>
      <c r="F268">
        <v>9.0707199999999997</v>
      </c>
      <c r="G268">
        <v>3.28687</v>
      </c>
      <c r="H268">
        <v>-1.4644999999999999</v>
      </c>
      <c r="I268">
        <v>-6.4408700000000003</v>
      </c>
      <c r="J268" s="1">
        <v>5.0000000000000002E-5</v>
      </c>
      <c r="K268">
        <v>7.5458199999999995E-4</v>
      </c>
      <c r="L268" t="s">
        <v>17</v>
      </c>
    </row>
    <row r="269" spans="1:12" x14ac:dyDescent="0.25">
      <c r="A269" t="s">
        <v>543</v>
      </c>
      <c r="B269" t="s">
        <v>544</v>
      </c>
      <c r="C269" t="s">
        <v>14</v>
      </c>
      <c r="D269" t="s">
        <v>15</v>
      </c>
      <c r="E269" t="s">
        <v>16</v>
      </c>
      <c r="F269">
        <v>1.9610000000000001</v>
      </c>
      <c r="G269">
        <v>0.66578199999999998</v>
      </c>
      <c r="H269">
        <v>-1.55847</v>
      </c>
      <c r="I269">
        <v>-2.93303</v>
      </c>
      <c r="J269">
        <v>5.0000000000000001E-4</v>
      </c>
      <c r="K269">
        <v>5.4173499999999996E-3</v>
      </c>
      <c r="L269" t="s">
        <v>17</v>
      </c>
    </row>
    <row r="270" spans="1:12" x14ac:dyDescent="0.25">
      <c r="A270" t="s">
        <v>545</v>
      </c>
      <c r="B270" t="s">
        <v>546</v>
      </c>
      <c r="C270" t="s">
        <v>14</v>
      </c>
      <c r="D270" t="s">
        <v>15</v>
      </c>
      <c r="E270" t="s">
        <v>16</v>
      </c>
      <c r="F270">
        <v>0.968858</v>
      </c>
      <c r="G270">
        <v>0.32709300000000002</v>
      </c>
      <c r="H270">
        <v>-1.5665800000000001</v>
      </c>
      <c r="I270">
        <v>-5.4294799999999999</v>
      </c>
      <c r="J270" s="1">
        <v>5.0000000000000002E-5</v>
      </c>
      <c r="K270">
        <v>7.5458199999999995E-4</v>
      </c>
      <c r="L270" t="s">
        <v>17</v>
      </c>
    </row>
    <row r="271" spans="1:12" x14ac:dyDescent="0.25">
      <c r="A271" t="s">
        <v>547</v>
      </c>
      <c r="B271" t="s">
        <v>548</v>
      </c>
      <c r="C271" t="s">
        <v>14</v>
      </c>
      <c r="D271" t="s">
        <v>15</v>
      </c>
      <c r="E271" t="s">
        <v>16</v>
      </c>
      <c r="F271">
        <v>3.4099900000000001</v>
      </c>
      <c r="G271">
        <v>1.1456999999999999</v>
      </c>
      <c r="H271">
        <v>-1.5735399999999999</v>
      </c>
      <c r="I271">
        <v>-3.8590499999999999</v>
      </c>
      <c r="J271" s="1">
        <v>5.0000000000000002E-5</v>
      </c>
      <c r="K271">
        <v>7.5458199999999995E-4</v>
      </c>
      <c r="L271" t="s">
        <v>17</v>
      </c>
    </row>
    <row r="272" spans="1:12" x14ac:dyDescent="0.25">
      <c r="A272" t="s">
        <v>549</v>
      </c>
      <c r="B272" t="s">
        <v>550</v>
      </c>
      <c r="C272" t="s">
        <v>14</v>
      </c>
      <c r="D272" t="s">
        <v>15</v>
      </c>
      <c r="E272" t="s">
        <v>16</v>
      </c>
      <c r="F272">
        <v>1.1537900000000001</v>
      </c>
      <c r="G272">
        <v>0.38244</v>
      </c>
      <c r="H272">
        <v>-1.59307</v>
      </c>
      <c r="I272">
        <v>-3.5577700000000001</v>
      </c>
      <c r="J272" s="1">
        <v>5.0000000000000002E-5</v>
      </c>
      <c r="K272">
        <v>7.5458199999999995E-4</v>
      </c>
      <c r="L272" t="s">
        <v>17</v>
      </c>
    </row>
    <row r="273" spans="1:12" x14ac:dyDescent="0.25">
      <c r="A273" t="s">
        <v>551</v>
      </c>
      <c r="B273" t="s">
        <v>552</v>
      </c>
      <c r="C273" t="s">
        <v>14</v>
      </c>
      <c r="D273" t="s">
        <v>15</v>
      </c>
      <c r="E273" t="s">
        <v>16</v>
      </c>
      <c r="F273">
        <v>2.33501</v>
      </c>
      <c r="G273">
        <v>0.74963900000000006</v>
      </c>
      <c r="H273">
        <v>-1.63916</v>
      </c>
      <c r="I273">
        <v>-5.1475400000000002</v>
      </c>
      <c r="J273" s="1">
        <v>5.0000000000000002E-5</v>
      </c>
      <c r="K273">
        <v>7.5458199999999995E-4</v>
      </c>
      <c r="L273" t="s">
        <v>17</v>
      </c>
    </row>
    <row r="274" spans="1:12" x14ac:dyDescent="0.25">
      <c r="A274" t="s">
        <v>553</v>
      </c>
      <c r="B274" t="s">
        <v>554</v>
      </c>
      <c r="C274" t="s">
        <v>14</v>
      </c>
      <c r="D274" t="s">
        <v>15</v>
      </c>
      <c r="E274" t="s">
        <v>16</v>
      </c>
      <c r="F274">
        <v>2.80558</v>
      </c>
      <c r="G274">
        <v>0.87328899999999998</v>
      </c>
      <c r="H274">
        <v>-1.68377</v>
      </c>
      <c r="I274">
        <v>-2.60921</v>
      </c>
      <c r="J274">
        <v>2.4499999999999999E-3</v>
      </c>
      <c r="K274">
        <v>1.8876500000000001E-2</v>
      </c>
      <c r="L274" t="s">
        <v>17</v>
      </c>
    </row>
    <row r="275" spans="1:12" x14ac:dyDescent="0.25">
      <c r="A275" t="s">
        <v>555</v>
      </c>
      <c r="B275" t="s">
        <v>556</v>
      </c>
      <c r="C275" t="s">
        <v>14</v>
      </c>
      <c r="D275" t="s">
        <v>15</v>
      </c>
      <c r="E275" t="s">
        <v>16</v>
      </c>
      <c r="F275">
        <v>3.2827799999999998</v>
      </c>
      <c r="G275">
        <v>0.91896</v>
      </c>
      <c r="H275">
        <v>-1.8368500000000001</v>
      </c>
      <c r="I275">
        <v>-3.6177299999999999</v>
      </c>
      <c r="J275">
        <v>4.0000000000000002E-4</v>
      </c>
      <c r="K275">
        <v>4.4851099999999996E-3</v>
      </c>
      <c r="L275" t="s">
        <v>17</v>
      </c>
    </row>
    <row r="276" spans="1:12" x14ac:dyDescent="0.25">
      <c r="A276" t="s">
        <v>557</v>
      </c>
      <c r="B276" t="s">
        <v>558</v>
      </c>
      <c r="C276" t="s">
        <v>14</v>
      </c>
      <c r="D276" t="s">
        <v>15</v>
      </c>
      <c r="E276" t="s">
        <v>16</v>
      </c>
      <c r="F276">
        <v>0.96789599999999998</v>
      </c>
      <c r="G276">
        <v>0.25817400000000001</v>
      </c>
      <c r="H276">
        <v>-1.9065099999999999</v>
      </c>
      <c r="I276">
        <v>-4.1190499999999997</v>
      </c>
      <c r="J276" s="1">
        <v>5.0000000000000002E-5</v>
      </c>
      <c r="K276">
        <v>7.5458199999999995E-4</v>
      </c>
      <c r="L276" t="s">
        <v>17</v>
      </c>
    </row>
    <row r="277" spans="1:12" x14ac:dyDescent="0.25">
      <c r="A277" t="s">
        <v>559</v>
      </c>
      <c r="B277" t="s">
        <v>560</v>
      </c>
      <c r="C277" t="s">
        <v>14</v>
      </c>
      <c r="D277" t="s">
        <v>15</v>
      </c>
      <c r="E277" t="s">
        <v>16</v>
      </c>
      <c r="F277">
        <v>1.68824</v>
      </c>
      <c r="G277">
        <v>0.39543</v>
      </c>
      <c r="H277">
        <v>-2.09402</v>
      </c>
      <c r="I277">
        <v>-1.88401</v>
      </c>
      <c r="J277">
        <v>6.4999999999999997E-4</v>
      </c>
      <c r="K277">
        <v>6.6695900000000004E-3</v>
      </c>
      <c r="L277" t="s">
        <v>17</v>
      </c>
    </row>
    <row r="278" spans="1:12" x14ac:dyDescent="0.25">
      <c r="A278" t="s">
        <v>561</v>
      </c>
      <c r="B278" t="s">
        <v>223</v>
      </c>
      <c r="C278" t="s">
        <v>14</v>
      </c>
      <c r="D278" t="s">
        <v>15</v>
      </c>
      <c r="E278" t="s">
        <v>16</v>
      </c>
      <c r="F278">
        <v>6.1773300000000004</v>
      </c>
      <c r="G278">
        <v>1.31101</v>
      </c>
      <c r="H278">
        <v>-2.23631</v>
      </c>
      <c r="I278">
        <v>-3.33392</v>
      </c>
      <c r="J278" s="1">
        <v>5.0000000000000002E-5</v>
      </c>
      <c r="K278">
        <v>7.5458199999999995E-4</v>
      </c>
      <c r="L278" t="s">
        <v>17</v>
      </c>
    </row>
    <row r="279" spans="1:12" x14ac:dyDescent="0.25">
      <c r="J279" s="1"/>
    </row>
    <row r="280" spans="1:12" x14ac:dyDescent="0.25">
      <c r="J280" s="1"/>
    </row>
    <row r="281" spans="1:12" x14ac:dyDescent="0.25">
      <c r="J281" s="1"/>
    </row>
    <row r="282" spans="1:12" x14ac:dyDescent="0.25">
      <c r="J282" s="1"/>
    </row>
    <row r="283" spans="1:12" x14ac:dyDescent="0.25">
      <c r="J283" s="1"/>
    </row>
    <row r="284" spans="1:12" x14ac:dyDescent="0.25">
      <c r="J284" s="1"/>
    </row>
    <row r="286" spans="1:12" x14ac:dyDescent="0.25">
      <c r="J286" s="1"/>
    </row>
    <row r="288" spans="1:12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3" spans="10:10" x14ac:dyDescent="0.25">
      <c r="J293" s="1"/>
    </row>
    <row r="295" spans="10:10" x14ac:dyDescent="0.25">
      <c r="J295" s="1"/>
    </row>
    <row r="296" spans="10:10" x14ac:dyDescent="0.25">
      <c r="J296" s="1"/>
    </row>
    <row r="298" spans="10:10" x14ac:dyDescent="0.25">
      <c r="J298" s="1"/>
    </row>
    <row r="300" spans="10:10" x14ac:dyDescent="0.25">
      <c r="J300" s="1"/>
    </row>
    <row r="301" spans="10:10" x14ac:dyDescent="0.25">
      <c r="J301" s="1"/>
    </row>
    <row r="303" spans="10:10" x14ac:dyDescent="0.25">
      <c r="J303" s="1"/>
    </row>
    <row r="304" spans="10:10" x14ac:dyDescent="0.25">
      <c r="J304" s="1"/>
    </row>
    <row r="307" spans="10:10" x14ac:dyDescent="0.25">
      <c r="J307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6" spans="10:10" x14ac:dyDescent="0.25">
      <c r="J346" s="1"/>
    </row>
    <row r="348" spans="10:10" x14ac:dyDescent="0.25">
      <c r="J348" s="1"/>
    </row>
    <row r="349" spans="10:10" x14ac:dyDescent="0.25">
      <c r="J349" s="1"/>
    </row>
    <row r="351" spans="10:10" x14ac:dyDescent="0.25">
      <c r="J351" s="1"/>
    </row>
    <row r="352" spans="10:10" x14ac:dyDescent="0.25">
      <c r="J352" s="1"/>
    </row>
    <row r="353" spans="10:10" x14ac:dyDescent="0.25">
      <c r="J353" s="1"/>
    </row>
    <row r="356" spans="10:10" x14ac:dyDescent="0.25">
      <c r="J356" s="1"/>
    </row>
    <row r="358" spans="10:10" x14ac:dyDescent="0.25">
      <c r="J358" s="1"/>
    </row>
    <row r="359" spans="10:10" x14ac:dyDescent="0.25">
      <c r="J359" s="1"/>
    </row>
    <row r="360" spans="10:10" x14ac:dyDescent="0.25">
      <c r="J360" s="1"/>
    </row>
    <row r="362" spans="10:10" x14ac:dyDescent="0.25">
      <c r="J362" s="1"/>
    </row>
    <row r="363" spans="10:10" x14ac:dyDescent="0.25">
      <c r="J363" s="1"/>
    </row>
    <row r="366" spans="10:10" x14ac:dyDescent="0.25">
      <c r="J366" s="1"/>
    </row>
    <row r="372" spans="10:10" x14ac:dyDescent="0.25">
      <c r="J372" s="1"/>
    </row>
    <row r="374" spans="10:10" x14ac:dyDescent="0.25">
      <c r="J374" s="1"/>
    </row>
    <row r="375" spans="10:10" x14ac:dyDescent="0.25">
      <c r="J375" s="1"/>
    </row>
    <row r="376" spans="10:10" x14ac:dyDescent="0.25">
      <c r="J376" s="1"/>
    </row>
    <row r="377" spans="10:10" x14ac:dyDescent="0.25">
      <c r="J377" s="1"/>
    </row>
    <row r="379" spans="10:10" x14ac:dyDescent="0.25">
      <c r="J379" s="1"/>
    </row>
    <row r="382" spans="10:10" x14ac:dyDescent="0.25">
      <c r="J382" s="1"/>
    </row>
    <row r="384" spans="10:10" x14ac:dyDescent="0.25">
      <c r="J384" s="1"/>
    </row>
    <row r="386" spans="10:10" x14ac:dyDescent="0.25">
      <c r="J386" s="1"/>
    </row>
    <row r="389" spans="10:10" x14ac:dyDescent="0.25">
      <c r="J389" s="1"/>
    </row>
    <row r="390" spans="10:10" x14ac:dyDescent="0.25">
      <c r="J390" s="1"/>
    </row>
    <row r="391" spans="10:10" x14ac:dyDescent="0.25">
      <c r="J391" s="1"/>
    </row>
    <row r="392" spans="10:10" x14ac:dyDescent="0.25">
      <c r="J392" s="1"/>
    </row>
    <row r="394" spans="10:10" x14ac:dyDescent="0.25">
      <c r="J394" s="1"/>
    </row>
    <row r="395" spans="10:10" x14ac:dyDescent="0.25">
      <c r="J395" s="1"/>
    </row>
    <row r="397" spans="10:10" x14ac:dyDescent="0.25">
      <c r="J397" s="1"/>
    </row>
    <row r="398" spans="10:10" x14ac:dyDescent="0.25">
      <c r="J398" s="1"/>
    </row>
    <row r="399" spans="10:10" x14ac:dyDescent="0.25">
      <c r="J399" s="1"/>
    </row>
    <row r="402" spans="10:10" x14ac:dyDescent="0.25">
      <c r="J402" s="1"/>
    </row>
    <row r="404" spans="10:10" x14ac:dyDescent="0.25">
      <c r="J404" s="1"/>
    </row>
    <row r="408" spans="10:10" x14ac:dyDescent="0.25">
      <c r="J408" s="1"/>
    </row>
    <row r="409" spans="10:10" x14ac:dyDescent="0.25">
      <c r="J409" s="1"/>
    </row>
    <row r="410" spans="10:10" x14ac:dyDescent="0.25">
      <c r="J410" s="1"/>
    </row>
    <row r="415" spans="10:10" x14ac:dyDescent="0.25">
      <c r="J415" s="1"/>
    </row>
    <row r="416" spans="10:10" x14ac:dyDescent="0.25">
      <c r="J416" s="1"/>
    </row>
    <row r="418" spans="10:10" x14ac:dyDescent="0.25">
      <c r="J418" s="1"/>
    </row>
    <row r="419" spans="10:10" x14ac:dyDescent="0.25">
      <c r="J419" s="1"/>
    </row>
    <row r="420" spans="10:10" x14ac:dyDescent="0.25">
      <c r="J420" s="1"/>
    </row>
    <row r="422" spans="10:10" x14ac:dyDescent="0.25">
      <c r="J422" s="1"/>
    </row>
    <row r="424" spans="10:10" x14ac:dyDescent="0.25">
      <c r="J424" s="1"/>
    </row>
    <row r="426" spans="10:10" x14ac:dyDescent="0.25">
      <c r="J426" s="1"/>
    </row>
    <row r="428" spans="10:10" x14ac:dyDescent="0.25">
      <c r="J428" s="1"/>
    </row>
    <row r="429" spans="10:10" x14ac:dyDescent="0.25">
      <c r="J429" s="1"/>
    </row>
    <row r="430" spans="10:10" x14ac:dyDescent="0.25">
      <c r="J430" s="1"/>
    </row>
    <row r="431" spans="10:10" x14ac:dyDescent="0.25">
      <c r="J431" s="1"/>
    </row>
    <row r="433" spans="10:10" x14ac:dyDescent="0.25">
      <c r="J433" s="1"/>
    </row>
    <row r="434" spans="10:10" x14ac:dyDescent="0.25">
      <c r="J434" s="1"/>
    </row>
    <row r="440" spans="10:10" x14ac:dyDescent="0.25">
      <c r="J440" s="1"/>
    </row>
    <row r="441" spans="10:10" x14ac:dyDescent="0.25">
      <c r="J441" s="1"/>
    </row>
    <row r="443" spans="10:10" x14ac:dyDescent="0.25">
      <c r="J443" s="1"/>
    </row>
    <row r="444" spans="10:10" x14ac:dyDescent="0.25">
      <c r="J444" s="1"/>
    </row>
    <row r="445" spans="10:10" x14ac:dyDescent="0.25">
      <c r="J445" s="1"/>
    </row>
    <row r="446" spans="10:10" x14ac:dyDescent="0.25">
      <c r="J446" s="1"/>
    </row>
    <row r="447" spans="10:10" x14ac:dyDescent="0.25">
      <c r="J447" s="1"/>
    </row>
    <row r="448" spans="10:10" x14ac:dyDescent="0.25">
      <c r="J448" s="1"/>
    </row>
    <row r="449" spans="10:10" x14ac:dyDescent="0.25">
      <c r="J449" s="1"/>
    </row>
    <row r="451" spans="10:10" x14ac:dyDescent="0.25">
      <c r="J451" s="1"/>
    </row>
    <row r="454" spans="10:10" x14ac:dyDescent="0.25">
      <c r="J454" s="1"/>
    </row>
    <row r="456" spans="10:10" x14ac:dyDescent="0.25">
      <c r="J456" s="1"/>
    </row>
    <row r="460" spans="10:10" x14ac:dyDescent="0.25">
      <c r="J460" s="1"/>
    </row>
    <row r="461" spans="10:10" x14ac:dyDescent="0.25">
      <c r="J461" s="1"/>
    </row>
    <row r="463" spans="10:10" x14ac:dyDescent="0.25">
      <c r="J463" s="1"/>
    </row>
    <row r="465" spans="10:10" x14ac:dyDescent="0.25">
      <c r="J465" s="1"/>
    </row>
    <row r="467" spans="10:10" x14ac:dyDescent="0.25">
      <c r="J467" s="1"/>
    </row>
    <row r="468" spans="10:10" x14ac:dyDescent="0.25">
      <c r="J468" s="1"/>
    </row>
    <row r="470" spans="10:10" x14ac:dyDescent="0.25">
      <c r="J470" s="1"/>
    </row>
    <row r="473" spans="10:10" x14ac:dyDescent="0.25">
      <c r="J473" s="1"/>
    </row>
    <row r="475" spans="10:10" x14ac:dyDescent="0.25">
      <c r="J475" s="1"/>
    </row>
    <row r="476" spans="10:10" x14ac:dyDescent="0.25">
      <c r="J476" s="1"/>
    </row>
    <row r="477" spans="10:10" x14ac:dyDescent="0.25">
      <c r="J477" s="1"/>
    </row>
    <row r="478" spans="10:10" x14ac:dyDescent="0.25">
      <c r="J478" s="1"/>
    </row>
    <row r="479" spans="10:10" x14ac:dyDescent="0.25">
      <c r="J479" s="1"/>
    </row>
    <row r="481" spans="10:10" x14ac:dyDescent="0.25">
      <c r="J481" s="1"/>
    </row>
    <row r="482" spans="10:10" x14ac:dyDescent="0.25">
      <c r="J482" s="1"/>
    </row>
    <row r="485" spans="10:10" x14ac:dyDescent="0.25">
      <c r="J485" s="1"/>
    </row>
    <row r="488" spans="10:10" x14ac:dyDescent="0.25">
      <c r="J488" s="1"/>
    </row>
    <row r="489" spans="10:10" x14ac:dyDescent="0.25">
      <c r="J489" s="1"/>
    </row>
    <row r="494" spans="10:10" x14ac:dyDescent="0.25">
      <c r="J494" s="1"/>
    </row>
    <row r="496" spans="10:10" x14ac:dyDescent="0.25">
      <c r="J496" s="1"/>
    </row>
    <row r="497" spans="10:10" x14ac:dyDescent="0.25">
      <c r="J497" s="1"/>
    </row>
    <row r="498" spans="10:10" x14ac:dyDescent="0.25">
      <c r="J498" s="1"/>
    </row>
    <row r="500" spans="10:10" x14ac:dyDescent="0.25">
      <c r="J500" s="1"/>
    </row>
    <row r="505" spans="10:10" x14ac:dyDescent="0.25">
      <c r="J505" s="1"/>
    </row>
    <row r="508" spans="10:10" x14ac:dyDescent="0.25">
      <c r="J508" s="1"/>
    </row>
    <row r="510" spans="10:10" x14ac:dyDescent="0.25">
      <c r="J510" s="1"/>
    </row>
    <row r="511" spans="10:10" x14ac:dyDescent="0.25">
      <c r="J511" s="1"/>
    </row>
    <row r="513" spans="10:10" x14ac:dyDescent="0.25">
      <c r="J513" s="1"/>
    </row>
    <row r="514" spans="10:10" x14ac:dyDescent="0.25">
      <c r="J514" s="1"/>
    </row>
    <row r="515" spans="10:10" x14ac:dyDescent="0.25">
      <c r="J515" s="1"/>
    </row>
    <row r="518" spans="10:10" x14ac:dyDescent="0.25">
      <c r="J518" s="1"/>
    </row>
    <row r="520" spans="10:10" x14ac:dyDescent="0.25">
      <c r="J520" s="1"/>
    </row>
    <row r="521" spans="10:10" x14ac:dyDescent="0.25">
      <c r="J521" s="1"/>
    </row>
    <row r="522" spans="10:10" x14ac:dyDescent="0.25">
      <c r="J522" s="1"/>
    </row>
    <row r="524" spans="10:10" x14ac:dyDescent="0.25">
      <c r="J524" s="1"/>
    </row>
    <row r="525" spans="10:10" x14ac:dyDescent="0.25">
      <c r="J525" s="1"/>
    </row>
    <row r="529" spans="10:10" x14ac:dyDescent="0.25">
      <c r="J529" s="1"/>
    </row>
    <row r="530" spans="10:10" x14ac:dyDescent="0.25">
      <c r="J530" s="1"/>
    </row>
    <row r="536" spans="10:10" x14ac:dyDescent="0.25">
      <c r="J536" s="1"/>
    </row>
    <row r="537" spans="10:10" x14ac:dyDescent="0.25">
      <c r="J537" s="1"/>
    </row>
    <row r="538" spans="10:10" x14ac:dyDescent="0.25">
      <c r="J538" s="1"/>
    </row>
    <row r="540" spans="10:10" x14ac:dyDescent="0.25">
      <c r="J540" s="1"/>
    </row>
    <row r="541" spans="10:10" x14ac:dyDescent="0.25">
      <c r="J541" s="1"/>
    </row>
    <row r="542" spans="10:10" x14ac:dyDescent="0.25">
      <c r="J542" s="1"/>
    </row>
    <row r="544" spans="10:10" x14ac:dyDescent="0.25">
      <c r="J544" s="1"/>
    </row>
    <row r="553" spans="10:10" x14ac:dyDescent="0.25">
      <c r="J553" s="1"/>
    </row>
    <row r="558" spans="10:10" x14ac:dyDescent="0.25">
      <c r="J558" s="1"/>
    </row>
    <row r="559" spans="10:10" x14ac:dyDescent="0.25">
      <c r="J559" s="1"/>
    </row>
    <row r="561" spans="10:10" x14ac:dyDescent="0.25">
      <c r="J561" s="1"/>
    </row>
    <row r="567" spans="10:10" x14ac:dyDescent="0.25">
      <c r="J567" s="1"/>
    </row>
    <row r="569" spans="10:10" x14ac:dyDescent="0.25">
      <c r="J569" s="1"/>
    </row>
    <row r="571" spans="10:10" x14ac:dyDescent="0.25">
      <c r="J571" s="1"/>
    </row>
    <row r="574" spans="10:10" x14ac:dyDescent="0.25">
      <c r="J574" s="1"/>
    </row>
    <row r="578" spans="10:10" x14ac:dyDescent="0.25">
      <c r="J578" s="1"/>
    </row>
    <row r="585" spans="10:10" x14ac:dyDescent="0.25">
      <c r="J585" s="1"/>
    </row>
    <row r="586" spans="10:10" x14ac:dyDescent="0.25">
      <c r="J586" s="1"/>
    </row>
    <row r="588" spans="10:10" x14ac:dyDescent="0.25">
      <c r="J588" s="1"/>
    </row>
    <row r="590" spans="10:10" x14ac:dyDescent="0.25">
      <c r="J590" s="1"/>
    </row>
    <row r="593" spans="10:10" x14ac:dyDescent="0.25">
      <c r="J593" s="1"/>
    </row>
    <row r="602" spans="10:10" x14ac:dyDescent="0.25">
      <c r="J602" s="1"/>
    </row>
    <row r="603" spans="10:10" x14ac:dyDescent="0.25">
      <c r="J603" s="1"/>
    </row>
    <row r="605" spans="10:10" x14ac:dyDescent="0.25">
      <c r="J605" s="1"/>
    </row>
    <row r="606" spans="10:10" x14ac:dyDescent="0.25">
      <c r="J606" s="1"/>
    </row>
    <row r="610" spans="10:10" x14ac:dyDescent="0.25">
      <c r="J610" s="1"/>
    </row>
    <row r="612" spans="10:10" x14ac:dyDescent="0.25">
      <c r="J612" s="1"/>
    </row>
    <row r="614" spans="10:10" x14ac:dyDescent="0.25">
      <c r="J614" s="1"/>
    </row>
    <row r="618" spans="10:10" x14ac:dyDescent="0.25">
      <c r="J618" s="1"/>
    </row>
    <row r="620" spans="10:10" x14ac:dyDescent="0.25">
      <c r="J620" s="1"/>
    </row>
    <row r="621" spans="10:10" x14ac:dyDescent="0.25">
      <c r="J621" s="1"/>
    </row>
    <row r="627" spans="10:10" x14ac:dyDescent="0.25">
      <c r="J627" s="1"/>
    </row>
    <row r="628" spans="10:10" x14ac:dyDescent="0.25">
      <c r="J628" s="1"/>
    </row>
    <row r="629" spans="10:10" x14ac:dyDescent="0.25">
      <c r="J629" s="1"/>
    </row>
    <row r="630" spans="10:10" x14ac:dyDescent="0.25">
      <c r="J630" s="1"/>
    </row>
    <row r="633" spans="10:10" x14ac:dyDescent="0.25">
      <c r="J633" s="1"/>
    </row>
    <row r="634" spans="10:10" x14ac:dyDescent="0.25">
      <c r="J634" s="1"/>
    </row>
    <row r="635" spans="10:10" x14ac:dyDescent="0.25">
      <c r="J635" s="1"/>
    </row>
    <row r="637" spans="10:10" x14ac:dyDescent="0.25">
      <c r="J637" s="1"/>
    </row>
    <row r="639" spans="10:10" x14ac:dyDescent="0.25">
      <c r="J639" s="1"/>
    </row>
    <row r="640" spans="10:10" x14ac:dyDescent="0.25">
      <c r="J640" s="1"/>
    </row>
    <row r="645" spans="10:10" x14ac:dyDescent="0.25">
      <c r="J645" s="1"/>
    </row>
    <row r="646" spans="10:10" x14ac:dyDescent="0.25">
      <c r="J646" s="1"/>
    </row>
    <row r="648" spans="10:10" x14ac:dyDescent="0.25">
      <c r="J648" s="1"/>
    </row>
    <row r="651" spans="10:10" x14ac:dyDescent="0.25">
      <c r="J651" s="1"/>
    </row>
    <row r="654" spans="10:10" x14ac:dyDescent="0.25">
      <c r="J654" s="1"/>
    </row>
    <row r="659" spans="10:10" x14ac:dyDescent="0.25">
      <c r="J659" s="1"/>
    </row>
    <row r="663" spans="10:10" x14ac:dyDescent="0.25">
      <c r="J663" s="1"/>
    </row>
    <row r="664" spans="10:10" x14ac:dyDescent="0.25">
      <c r="J664" s="1"/>
    </row>
    <row r="667" spans="10:10" x14ac:dyDescent="0.25">
      <c r="J667" s="1"/>
    </row>
    <row r="669" spans="10:10" x14ac:dyDescent="0.25">
      <c r="J669" s="1"/>
    </row>
    <row r="671" spans="10:10" x14ac:dyDescent="0.25">
      <c r="J671" s="1"/>
    </row>
    <row r="673" spans="10:10" x14ac:dyDescent="0.25">
      <c r="J673" s="1"/>
    </row>
    <row r="677" spans="10:10" x14ac:dyDescent="0.25">
      <c r="J677" s="1"/>
    </row>
    <row r="678" spans="10:10" x14ac:dyDescent="0.25">
      <c r="J678" s="1"/>
    </row>
    <row r="679" spans="10:10" x14ac:dyDescent="0.25">
      <c r="J679" s="1"/>
    </row>
    <row r="681" spans="10:10" x14ac:dyDescent="0.25">
      <c r="J681" s="1"/>
    </row>
    <row r="689" spans="10:10" x14ac:dyDescent="0.25">
      <c r="J689" s="1"/>
    </row>
    <row r="691" spans="10:10" x14ac:dyDescent="0.25">
      <c r="J691" s="1"/>
    </row>
    <row r="695" spans="10:10" x14ac:dyDescent="0.25">
      <c r="J695" s="1"/>
    </row>
    <row r="699" spans="10:10" x14ac:dyDescent="0.25">
      <c r="J699" s="1"/>
    </row>
    <row r="702" spans="10:10" x14ac:dyDescent="0.25">
      <c r="J702" s="1"/>
    </row>
    <row r="705" spans="10:10" x14ac:dyDescent="0.25">
      <c r="J705" s="1"/>
    </row>
    <row r="707" spans="10:10" x14ac:dyDescent="0.25">
      <c r="J707" s="1"/>
    </row>
    <row r="710" spans="10:10" x14ac:dyDescent="0.25">
      <c r="J710" s="1"/>
    </row>
    <row r="711" spans="10:10" x14ac:dyDescent="0.25">
      <c r="J711" s="1"/>
    </row>
    <row r="712" spans="10:10" x14ac:dyDescent="0.25">
      <c r="J712" s="1"/>
    </row>
    <row r="715" spans="10:10" x14ac:dyDescent="0.25">
      <c r="J715" s="1"/>
    </row>
    <row r="716" spans="10:10" x14ac:dyDescent="0.25">
      <c r="J716" s="1"/>
    </row>
    <row r="719" spans="10:10" x14ac:dyDescent="0.25">
      <c r="J719" s="1"/>
    </row>
    <row r="722" spans="10:10" x14ac:dyDescent="0.25">
      <c r="J722" s="1"/>
    </row>
    <row r="723" spans="10:10" x14ac:dyDescent="0.25">
      <c r="J723" s="1"/>
    </row>
    <row r="724" spans="10:10" x14ac:dyDescent="0.25">
      <c r="J724" s="1"/>
    </row>
    <row r="726" spans="10:10" x14ac:dyDescent="0.25">
      <c r="J726" s="1"/>
    </row>
    <row r="729" spans="10:10" x14ac:dyDescent="0.25">
      <c r="J729" s="1"/>
    </row>
    <row r="731" spans="10:10" x14ac:dyDescent="0.25">
      <c r="J731" s="1"/>
    </row>
    <row r="734" spans="10:10" x14ac:dyDescent="0.25">
      <c r="J734" s="1"/>
    </row>
    <row r="743" spans="10:10" x14ac:dyDescent="0.25">
      <c r="J743" s="1"/>
    </row>
    <row r="746" spans="10:10" x14ac:dyDescent="0.25">
      <c r="J746" s="1"/>
    </row>
    <row r="749" spans="10:10" x14ac:dyDescent="0.25">
      <c r="J749" s="1"/>
    </row>
    <row r="763" spans="10:10" x14ac:dyDescent="0.25">
      <c r="J763" s="1"/>
    </row>
    <row r="765" spans="10:10" x14ac:dyDescent="0.25">
      <c r="J765" s="1"/>
    </row>
    <row r="766" spans="10:10" x14ac:dyDescent="0.25">
      <c r="J766" s="1"/>
    </row>
    <row r="772" spans="10:10" x14ac:dyDescent="0.25">
      <c r="J772" s="1"/>
    </row>
    <row r="774" spans="10:10" x14ac:dyDescent="0.25">
      <c r="J774" s="1"/>
    </row>
    <row r="775" spans="10:10" x14ac:dyDescent="0.25">
      <c r="J775" s="1"/>
    </row>
    <row r="776" spans="10:10" x14ac:dyDescent="0.25">
      <c r="J776" s="1"/>
    </row>
    <row r="777" spans="10:10" x14ac:dyDescent="0.25">
      <c r="J777" s="1"/>
    </row>
    <row r="778" spans="10:10" x14ac:dyDescent="0.25">
      <c r="J778" s="1"/>
    </row>
    <row r="781" spans="10:10" x14ac:dyDescent="0.25">
      <c r="J781" s="1"/>
    </row>
    <row r="782" spans="10:10" x14ac:dyDescent="0.25">
      <c r="J782" s="1"/>
    </row>
    <row r="785" spans="10:10" x14ac:dyDescent="0.25">
      <c r="J785" s="1"/>
    </row>
    <row r="788" spans="10:10" x14ac:dyDescent="0.25">
      <c r="J788" s="1"/>
    </row>
    <row r="793" spans="10:10" x14ac:dyDescent="0.25">
      <c r="J793" s="1"/>
    </row>
    <row r="797" spans="10:10" x14ac:dyDescent="0.25">
      <c r="J797" s="1"/>
    </row>
    <row r="798" spans="10:10" x14ac:dyDescent="0.25">
      <c r="J798" s="1"/>
    </row>
    <row r="799" spans="10:10" x14ac:dyDescent="0.25">
      <c r="J799" s="1"/>
    </row>
    <row r="804" spans="10:10" x14ac:dyDescent="0.25">
      <c r="J804" s="1"/>
    </row>
    <row r="805" spans="10:10" x14ac:dyDescent="0.25">
      <c r="J805" s="1"/>
    </row>
    <row r="807" spans="10:10" x14ac:dyDescent="0.25">
      <c r="J807" s="1"/>
    </row>
    <row r="811" spans="10:10" x14ac:dyDescent="0.25">
      <c r="J811" s="1"/>
    </row>
    <row r="812" spans="10:10" x14ac:dyDescent="0.25">
      <c r="J812" s="1"/>
    </row>
    <row r="815" spans="10:10" x14ac:dyDescent="0.25">
      <c r="J815" s="1"/>
    </row>
    <row r="823" spans="10:10" x14ac:dyDescent="0.25">
      <c r="J823" s="1"/>
    </row>
    <row r="826" spans="10:10" x14ac:dyDescent="0.25">
      <c r="J826" s="1"/>
    </row>
    <row r="831" spans="10:10" x14ac:dyDescent="0.25">
      <c r="J831" s="1"/>
    </row>
    <row r="835" spans="10:10" x14ac:dyDescent="0.25">
      <c r="J835" s="1"/>
    </row>
    <row r="837" spans="10:10" x14ac:dyDescent="0.25">
      <c r="J837" s="1"/>
    </row>
    <row r="842" spans="10:10" x14ac:dyDescent="0.25">
      <c r="J842" s="1"/>
    </row>
    <row r="850" spans="10:10" x14ac:dyDescent="0.25">
      <c r="J850" s="1"/>
    </row>
    <row r="853" spans="10:10" x14ac:dyDescent="0.25">
      <c r="J853" s="1"/>
    </row>
    <row r="854" spans="10:10" x14ac:dyDescent="0.25">
      <c r="J854" s="1"/>
    </row>
    <row r="856" spans="10:10" x14ac:dyDescent="0.25">
      <c r="J856" s="1"/>
    </row>
    <row r="861" spans="10:10" x14ac:dyDescent="0.25">
      <c r="J861" s="1"/>
    </row>
    <row r="870" spans="10:10" x14ac:dyDescent="0.25">
      <c r="J870" s="1"/>
    </row>
    <row r="873" spans="10:10" x14ac:dyDescent="0.25">
      <c r="J873" s="1"/>
    </row>
    <row r="880" spans="10:10" x14ac:dyDescent="0.25">
      <c r="J880" s="1"/>
    </row>
    <row r="882" spans="10:10" x14ac:dyDescent="0.25">
      <c r="J882" s="1"/>
    </row>
    <row r="883" spans="10:10" x14ac:dyDescent="0.25">
      <c r="J883" s="1"/>
    </row>
    <row r="885" spans="10:10" x14ac:dyDescent="0.25">
      <c r="J885" s="1"/>
    </row>
    <row r="888" spans="10:10" x14ac:dyDescent="0.25">
      <c r="J888" s="1"/>
    </row>
    <row r="893" spans="10:10" x14ac:dyDescent="0.25">
      <c r="J893" s="1"/>
    </row>
    <row r="895" spans="10:10" x14ac:dyDescent="0.25">
      <c r="J895" s="1"/>
    </row>
    <row r="900" spans="10:10" x14ac:dyDescent="0.25">
      <c r="J900" s="1"/>
    </row>
    <row r="903" spans="10:10" x14ac:dyDescent="0.25">
      <c r="J903" s="1"/>
    </row>
    <row r="905" spans="10:10" x14ac:dyDescent="0.25">
      <c r="J905" s="1"/>
    </row>
    <row r="907" spans="10:10" x14ac:dyDescent="0.25">
      <c r="J907" s="1"/>
    </row>
    <row r="909" spans="10:10" x14ac:dyDescent="0.25">
      <c r="J909" s="1"/>
    </row>
    <row r="920" spans="10:10" x14ac:dyDescent="0.25">
      <c r="J920" s="1"/>
    </row>
    <row r="921" spans="10:10" x14ac:dyDescent="0.25">
      <c r="J921" s="1"/>
    </row>
    <row r="926" spans="10:10" x14ac:dyDescent="0.25">
      <c r="J926" s="1"/>
    </row>
    <row r="934" spans="10:10" x14ac:dyDescent="0.25">
      <c r="J934" s="1"/>
    </row>
    <row r="940" spans="10:10" x14ac:dyDescent="0.25">
      <c r="J940" s="1"/>
    </row>
    <row r="944" spans="10:10" x14ac:dyDescent="0.25">
      <c r="J944" s="1"/>
    </row>
    <row r="947" spans="10:10" x14ac:dyDescent="0.25">
      <c r="J947" s="1"/>
    </row>
    <row r="953" spans="10:10" x14ac:dyDescent="0.25">
      <c r="J953" s="1"/>
    </row>
    <row r="955" spans="10:10" x14ac:dyDescent="0.25">
      <c r="J955" s="1"/>
    </row>
    <row r="958" spans="10:10" x14ac:dyDescent="0.25">
      <c r="J958" s="1"/>
    </row>
    <row r="965" spans="10:10" x14ac:dyDescent="0.25">
      <c r="J965" s="1"/>
    </row>
    <row r="979" spans="10:10" x14ac:dyDescent="0.25">
      <c r="J979" s="1"/>
    </row>
    <row r="992" spans="10:10" x14ac:dyDescent="0.25">
      <c r="J992" s="1"/>
    </row>
    <row r="995" spans="10:10" x14ac:dyDescent="0.25">
      <c r="J995" s="1"/>
    </row>
    <row r="996" spans="10:10" x14ac:dyDescent="0.25">
      <c r="J996" s="1"/>
    </row>
    <row r="999" spans="10:10" x14ac:dyDescent="0.25">
      <c r="J999" s="1"/>
    </row>
    <row r="1004" spans="10:10" x14ac:dyDescent="0.25">
      <c r="J1004" s="1"/>
    </row>
    <row r="1009" spans="10:10" x14ac:dyDescent="0.25">
      <c r="J1009" s="1"/>
    </row>
    <row r="1019" spans="10:10" x14ac:dyDescent="0.25">
      <c r="J1019" s="1"/>
    </row>
    <row r="1037" spans="10:10" x14ac:dyDescent="0.25">
      <c r="J1037" s="1"/>
    </row>
    <row r="1038" spans="10:10" x14ac:dyDescent="0.25">
      <c r="J1038" s="1"/>
    </row>
    <row r="1051" spans="10:10" x14ac:dyDescent="0.25">
      <c r="J1051" s="1"/>
    </row>
    <row r="1068" spans="10:10" x14ac:dyDescent="0.25">
      <c r="J1068" s="1"/>
    </row>
    <row r="1070" spans="10:10" x14ac:dyDescent="0.25">
      <c r="J1070" s="1"/>
    </row>
    <row r="1072" spans="10:10" x14ac:dyDescent="0.25">
      <c r="J1072" s="1"/>
    </row>
    <row r="1076" spans="10:10" x14ac:dyDescent="0.25">
      <c r="J1076" s="1"/>
    </row>
    <row r="1077" spans="10:10" x14ac:dyDescent="0.25">
      <c r="J1077" s="1"/>
    </row>
    <row r="1084" spans="10:10" x14ac:dyDescent="0.25">
      <c r="J1084" s="1"/>
    </row>
    <row r="1087" spans="10:10" x14ac:dyDescent="0.25">
      <c r="J1087" s="1"/>
    </row>
    <row r="1091" spans="10:10" x14ac:dyDescent="0.25">
      <c r="J1091" s="1"/>
    </row>
    <row r="1352" spans="1:10" x14ac:dyDescent="0.25">
      <c r="A1352" s="2"/>
    </row>
    <row r="1356" spans="1:10" x14ac:dyDescent="0.25">
      <c r="J1356" s="1"/>
    </row>
    <row r="1389" spans="10:10" x14ac:dyDescent="0.25">
      <c r="J1389" s="1"/>
    </row>
    <row r="1399" spans="10:10" x14ac:dyDescent="0.25">
      <c r="J1399" s="1"/>
    </row>
    <row r="1404" spans="10:10" x14ac:dyDescent="0.25">
      <c r="J1404" s="1"/>
    </row>
    <row r="1405" spans="10:10" x14ac:dyDescent="0.25">
      <c r="J1405" s="1"/>
    </row>
    <row r="1419" spans="10:10" x14ac:dyDescent="0.25">
      <c r="J1419" s="1"/>
    </row>
    <row r="1429" spans="10:10" x14ac:dyDescent="0.25">
      <c r="J1429" s="1"/>
    </row>
    <row r="1432" spans="10:10" x14ac:dyDescent="0.25">
      <c r="J1432" s="1"/>
    </row>
    <row r="1438" spans="10:10" x14ac:dyDescent="0.25">
      <c r="J1438" s="1"/>
    </row>
    <row r="1449" spans="10:10" x14ac:dyDescent="0.25">
      <c r="J1449" s="1"/>
    </row>
    <row r="1450" spans="10:10" x14ac:dyDescent="0.25">
      <c r="J1450" s="1"/>
    </row>
    <row r="1455" spans="10:10" x14ac:dyDescent="0.25">
      <c r="J1455" s="1"/>
    </row>
    <row r="1469" spans="10:10" x14ac:dyDescent="0.25">
      <c r="J1469" s="1"/>
    </row>
    <row r="1479" spans="10:10" x14ac:dyDescent="0.25">
      <c r="J1479" s="1"/>
    </row>
    <row r="1498" spans="10:10" x14ac:dyDescent="0.25">
      <c r="J1498" s="1"/>
    </row>
    <row r="1499" spans="10:10" x14ac:dyDescent="0.25">
      <c r="J1499" s="1"/>
    </row>
    <row r="1507" spans="10:10" x14ac:dyDescent="0.25">
      <c r="J1507" s="1"/>
    </row>
    <row r="1512" spans="10:10" x14ac:dyDescent="0.25">
      <c r="J1512" s="1"/>
    </row>
    <row r="1517" spans="10:10" x14ac:dyDescent="0.25">
      <c r="J1517" s="1"/>
    </row>
    <row r="1518" spans="10:10" x14ac:dyDescent="0.25">
      <c r="J1518" s="1"/>
    </row>
    <row r="1524" spans="10:10" x14ac:dyDescent="0.25">
      <c r="J1524" s="1"/>
    </row>
    <row r="1533" spans="10:10" x14ac:dyDescent="0.25">
      <c r="J1533" s="1"/>
    </row>
    <row r="1544" spans="10:10" x14ac:dyDescent="0.25">
      <c r="J1544" s="1"/>
    </row>
    <row r="1550" spans="10:10" x14ac:dyDescent="0.25">
      <c r="J1550" s="1"/>
    </row>
    <row r="1552" spans="10:10" x14ac:dyDescent="0.25">
      <c r="J1552" s="1"/>
    </row>
    <row r="1558" spans="10:10" x14ac:dyDescent="0.25">
      <c r="J1558" s="1"/>
    </row>
    <row r="1559" spans="10:10" x14ac:dyDescent="0.25">
      <c r="J1559" s="1"/>
    </row>
    <row r="1560" spans="10:10" x14ac:dyDescent="0.25">
      <c r="J1560" s="1"/>
    </row>
    <row r="1561" spans="10:10" x14ac:dyDescent="0.25">
      <c r="J1561" s="1"/>
    </row>
    <row r="1563" spans="10:10" x14ac:dyDescent="0.25">
      <c r="J1563" s="1"/>
    </row>
    <row r="1565" spans="10:10" x14ac:dyDescent="0.25">
      <c r="J1565" s="1"/>
    </row>
    <row r="1567" spans="10:10" x14ac:dyDescent="0.25">
      <c r="J1567" s="1"/>
    </row>
    <row r="1585" spans="10:10" x14ac:dyDescent="0.25">
      <c r="J1585" s="1"/>
    </row>
    <row r="1593" spans="10:10" x14ac:dyDescent="0.25">
      <c r="J1593" s="1"/>
    </row>
    <row r="1594" spans="10:10" x14ac:dyDescent="0.25">
      <c r="J1594" s="1"/>
    </row>
    <row r="1596" spans="10:10" x14ac:dyDescent="0.25">
      <c r="J1596" s="1"/>
    </row>
    <row r="1598" spans="10:10" x14ac:dyDescent="0.25">
      <c r="J1598" s="1"/>
    </row>
    <row r="1601" spans="10:10" x14ac:dyDescent="0.25">
      <c r="J1601" s="1"/>
    </row>
    <row r="1603" spans="10:10" x14ac:dyDescent="0.25">
      <c r="J1603" s="1"/>
    </row>
    <row r="1606" spans="10:10" x14ac:dyDescent="0.25">
      <c r="J1606" s="1"/>
    </row>
    <row r="1607" spans="10:10" x14ac:dyDescent="0.25">
      <c r="J1607" s="1"/>
    </row>
    <row r="1610" spans="10:10" x14ac:dyDescent="0.25">
      <c r="J1610" s="1"/>
    </row>
    <row r="1615" spans="10:10" x14ac:dyDescent="0.25">
      <c r="J1615" s="1"/>
    </row>
    <row r="1619" spans="10:10" x14ac:dyDescent="0.25">
      <c r="J1619" s="1"/>
    </row>
    <row r="1623" spans="10:10" x14ac:dyDescent="0.25">
      <c r="J1623" s="1"/>
    </row>
    <row r="1624" spans="10:10" x14ac:dyDescent="0.25">
      <c r="J1624" s="1"/>
    </row>
    <row r="1625" spans="10:10" x14ac:dyDescent="0.25">
      <c r="J1625" s="1"/>
    </row>
    <row r="1626" spans="10:10" x14ac:dyDescent="0.25">
      <c r="J1626" s="1"/>
    </row>
    <row r="1628" spans="10:10" x14ac:dyDescent="0.25">
      <c r="J1628" s="1"/>
    </row>
    <row r="1635" spans="10:10" x14ac:dyDescent="0.25">
      <c r="J1635" s="1"/>
    </row>
    <row r="1637" spans="10:10" x14ac:dyDescent="0.25">
      <c r="J1637" s="1"/>
    </row>
    <row r="1639" spans="10:10" x14ac:dyDescent="0.25">
      <c r="J1639" s="1"/>
    </row>
    <row r="1640" spans="10:10" x14ac:dyDescent="0.25">
      <c r="J1640" s="1"/>
    </row>
    <row r="1654" spans="10:10" x14ac:dyDescent="0.25">
      <c r="J1654" s="1"/>
    </row>
    <row r="1660" spans="10:10" x14ac:dyDescent="0.25">
      <c r="J1660" s="1"/>
    </row>
    <row r="1664" spans="10:10" x14ac:dyDescent="0.25">
      <c r="J1664" s="1"/>
    </row>
    <row r="1669" spans="10:10" x14ac:dyDescent="0.25">
      <c r="J1669" s="1"/>
    </row>
    <row r="1672" spans="10:10" x14ac:dyDescent="0.25">
      <c r="J1672" s="1"/>
    </row>
    <row r="1674" spans="10:10" x14ac:dyDescent="0.25">
      <c r="J1674" s="1"/>
    </row>
    <row r="1676" spans="10:10" x14ac:dyDescent="0.25">
      <c r="J1676" s="1"/>
    </row>
    <row r="1677" spans="10:10" x14ac:dyDescent="0.25">
      <c r="J1677" s="1"/>
    </row>
    <row r="1679" spans="10:10" x14ac:dyDescent="0.25">
      <c r="J1679" s="1"/>
    </row>
    <row r="1683" spans="10:10" x14ac:dyDescent="0.25">
      <c r="J1683" s="1"/>
    </row>
    <row r="1688" spans="10:10" x14ac:dyDescent="0.25">
      <c r="J1688" s="1"/>
    </row>
    <row r="1690" spans="10:10" x14ac:dyDescent="0.25">
      <c r="J1690" s="1"/>
    </row>
    <row r="1691" spans="10:10" x14ac:dyDescent="0.25">
      <c r="J1691" s="1"/>
    </row>
    <row r="1698" spans="10:10" x14ac:dyDescent="0.25">
      <c r="J1698" s="1"/>
    </row>
    <row r="1705" spans="10:10" x14ac:dyDescent="0.25">
      <c r="J1705" s="1"/>
    </row>
    <row r="1707" spans="10:10" x14ac:dyDescent="0.25">
      <c r="J1707" s="1"/>
    </row>
    <row r="1708" spans="10:10" x14ac:dyDescent="0.25">
      <c r="J1708" s="1"/>
    </row>
    <row r="1715" spans="10:10" x14ac:dyDescent="0.25">
      <c r="J1715" s="1"/>
    </row>
    <row r="1716" spans="10:10" x14ac:dyDescent="0.25">
      <c r="J1716" s="1"/>
    </row>
    <row r="1717" spans="10:10" x14ac:dyDescent="0.25">
      <c r="J1717" s="1"/>
    </row>
    <row r="1721" spans="10:10" x14ac:dyDescent="0.25">
      <c r="J1721" s="1"/>
    </row>
    <row r="1723" spans="10:10" x14ac:dyDescent="0.25">
      <c r="J1723" s="1"/>
    </row>
    <row r="1728" spans="10:10" x14ac:dyDescent="0.25">
      <c r="J1728" s="1"/>
    </row>
    <row r="1730" spans="10:10" x14ac:dyDescent="0.25">
      <c r="J1730" s="1"/>
    </row>
    <row r="1731" spans="10:10" x14ac:dyDescent="0.25">
      <c r="J1731" s="1"/>
    </row>
    <row r="1734" spans="10:10" x14ac:dyDescent="0.25">
      <c r="J1734" s="1"/>
    </row>
    <row r="1737" spans="10:10" x14ac:dyDescent="0.25">
      <c r="J1737" s="1"/>
    </row>
    <row r="1738" spans="10:10" x14ac:dyDescent="0.25">
      <c r="J1738" s="1"/>
    </row>
    <row r="1746" spans="10:10" x14ac:dyDescent="0.25">
      <c r="J1746" s="1"/>
    </row>
    <row r="1747" spans="10:10" x14ac:dyDescent="0.25">
      <c r="J1747" s="1"/>
    </row>
    <row r="1748" spans="10:10" x14ac:dyDescent="0.25">
      <c r="J1748" s="1"/>
    </row>
    <row r="1749" spans="10:10" x14ac:dyDescent="0.25">
      <c r="J1749" s="1"/>
    </row>
    <row r="1750" spans="10:10" x14ac:dyDescent="0.25">
      <c r="J1750" s="1"/>
    </row>
    <row r="1752" spans="10:10" x14ac:dyDescent="0.25">
      <c r="J1752" s="1"/>
    </row>
    <row r="1754" spans="10:10" x14ac:dyDescent="0.25">
      <c r="J1754" s="1"/>
    </row>
    <row r="1756" spans="10:10" x14ac:dyDescent="0.25">
      <c r="J1756" s="1"/>
    </row>
    <row r="1757" spans="10:10" x14ac:dyDescent="0.25">
      <c r="J1757" s="1"/>
    </row>
    <row r="1760" spans="10:10" x14ac:dyDescent="0.25">
      <c r="J1760" s="1"/>
    </row>
    <row r="1761" spans="10:10" x14ac:dyDescent="0.25">
      <c r="J1761" s="1"/>
    </row>
    <row r="1762" spans="10:10" x14ac:dyDescent="0.25">
      <c r="J1762" s="1"/>
    </row>
    <row r="1763" spans="10:10" x14ac:dyDescent="0.25">
      <c r="J1763" s="1"/>
    </row>
    <row r="1764" spans="10:10" x14ac:dyDescent="0.25">
      <c r="J1764" s="1"/>
    </row>
    <row r="1765" spans="10:10" x14ac:dyDescent="0.25">
      <c r="J1765" s="1"/>
    </row>
    <row r="1766" spans="10:10" x14ac:dyDescent="0.25">
      <c r="J1766" s="1"/>
    </row>
    <row r="1770" spans="10:10" x14ac:dyDescent="0.25">
      <c r="J1770" s="1"/>
    </row>
    <row r="1771" spans="10:10" x14ac:dyDescent="0.25">
      <c r="J1771" s="1"/>
    </row>
    <row r="1774" spans="10:10" x14ac:dyDescent="0.25">
      <c r="J1774" s="1"/>
    </row>
    <row r="1775" spans="10:10" x14ac:dyDescent="0.25">
      <c r="J1775" s="1"/>
    </row>
    <row r="1776" spans="10:10" x14ac:dyDescent="0.25">
      <c r="J1776" s="1"/>
    </row>
    <row r="1778" spans="10:10" x14ac:dyDescent="0.25">
      <c r="J1778" s="1"/>
    </row>
    <row r="1780" spans="10:10" x14ac:dyDescent="0.25">
      <c r="J1780" s="1"/>
    </row>
    <row r="1784" spans="10:10" x14ac:dyDescent="0.25">
      <c r="J1784" s="1"/>
    </row>
    <row r="1785" spans="10:10" x14ac:dyDescent="0.25">
      <c r="J1785" s="1"/>
    </row>
    <row r="1787" spans="10:10" x14ac:dyDescent="0.25">
      <c r="J1787" s="1"/>
    </row>
    <row r="1788" spans="10:10" x14ac:dyDescent="0.25">
      <c r="J1788" s="1"/>
    </row>
    <row r="1789" spans="10:10" x14ac:dyDescent="0.25">
      <c r="J1789" s="1"/>
    </row>
    <row r="1790" spans="10:10" x14ac:dyDescent="0.25">
      <c r="J1790" s="1"/>
    </row>
    <row r="1791" spans="10:10" x14ac:dyDescent="0.25">
      <c r="J1791" s="1"/>
    </row>
    <row r="1792" spans="10:10" x14ac:dyDescent="0.25">
      <c r="J1792" s="1"/>
    </row>
    <row r="1793" spans="10:10" x14ac:dyDescent="0.25">
      <c r="J1793" s="1"/>
    </row>
    <row r="1794" spans="10:10" x14ac:dyDescent="0.25">
      <c r="J1794" s="1"/>
    </row>
    <row r="1795" spans="10:10" x14ac:dyDescent="0.25">
      <c r="J1795" s="1"/>
    </row>
    <row r="1799" spans="10:10" x14ac:dyDescent="0.25">
      <c r="J1799" s="1"/>
    </row>
    <row r="1806" spans="10:10" x14ac:dyDescent="0.25">
      <c r="J1806" s="1"/>
    </row>
    <row r="1807" spans="10:10" x14ac:dyDescent="0.25">
      <c r="J1807" s="1"/>
    </row>
    <row r="1809" spans="10:10" x14ac:dyDescent="0.25">
      <c r="J1809" s="1"/>
    </row>
    <row r="1810" spans="10:10" x14ac:dyDescent="0.25">
      <c r="J1810" s="1"/>
    </row>
    <row r="1812" spans="10:10" x14ac:dyDescent="0.25">
      <c r="J1812" s="1"/>
    </row>
    <row r="1815" spans="10:10" x14ac:dyDescent="0.25">
      <c r="J1815" s="1"/>
    </row>
    <row r="1819" spans="10:10" x14ac:dyDescent="0.25">
      <c r="J1819" s="1"/>
    </row>
    <row r="1821" spans="10:10" x14ac:dyDescent="0.25">
      <c r="J1821" s="1"/>
    </row>
    <row r="1822" spans="10:10" x14ac:dyDescent="0.25">
      <c r="J1822" s="1"/>
    </row>
    <row r="1823" spans="10:10" x14ac:dyDescent="0.25">
      <c r="J1823" s="1"/>
    </row>
    <row r="1825" spans="10:10" x14ac:dyDescent="0.25">
      <c r="J1825" s="1"/>
    </row>
    <row r="1833" spans="10:10" x14ac:dyDescent="0.25">
      <c r="J1833" s="1"/>
    </row>
    <row r="1834" spans="10:10" x14ac:dyDescent="0.25">
      <c r="J1834" s="1"/>
    </row>
    <row r="1837" spans="10:10" x14ac:dyDescent="0.25">
      <c r="J1837" s="1"/>
    </row>
    <row r="1839" spans="10:10" x14ac:dyDescent="0.25">
      <c r="J1839" s="1"/>
    </row>
    <row r="1840" spans="10:10" x14ac:dyDescent="0.25">
      <c r="J1840" s="1"/>
    </row>
    <row r="1843" spans="10:10" x14ac:dyDescent="0.25">
      <c r="J1843" s="1"/>
    </row>
    <row r="1845" spans="10:10" x14ac:dyDescent="0.25">
      <c r="J1845" s="1"/>
    </row>
    <row r="1846" spans="10:10" x14ac:dyDescent="0.25">
      <c r="J1846" s="1"/>
    </row>
    <row r="1848" spans="10:10" x14ac:dyDescent="0.25">
      <c r="J1848" s="1"/>
    </row>
    <row r="1849" spans="10:10" x14ac:dyDescent="0.25">
      <c r="J1849" s="1"/>
    </row>
    <row r="1850" spans="10:10" x14ac:dyDescent="0.25">
      <c r="J1850" s="1"/>
    </row>
    <row r="1852" spans="10:10" x14ac:dyDescent="0.25">
      <c r="J1852" s="1"/>
    </row>
    <row r="1853" spans="10:10" x14ac:dyDescent="0.25">
      <c r="J1853" s="1"/>
    </row>
    <row r="1854" spans="10:10" x14ac:dyDescent="0.25">
      <c r="J1854" s="1"/>
    </row>
    <row r="1857" spans="10:10" x14ac:dyDescent="0.25">
      <c r="J1857" s="1"/>
    </row>
    <row r="1861" spans="10:10" x14ac:dyDescent="0.25">
      <c r="J1861" s="1"/>
    </row>
    <row r="1863" spans="10:10" x14ac:dyDescent="0.25">
      <c r="J1863" s="1"/>
    </row>
    <row r="1864" spans="10:10" x14ac:dyDescent="0.25">
      <c r="J1864" s="1"/>
    </row>
    <row r="1865" spans="10:10" x14ac:dyDescent="0.25">
      <c r="J1865" s="1"/>
    </row>
    <row r="1869" spans="10:10" x14ac:dyDescent="0.25">
      <c r="J1869" s="1"/>
    </row>
    <row r="1872" spans="10:10" x14ac:dyDescent="0.25">
      <c r="J1872" s="1"/>
    </row>
    <row r="1873" spans="10:10" x14ac:dyDescent="0.25">
      <c r="J1873" s="1"/>
    </row>
    <row r="1874" spans="10:10" x14ac:dyDescent="0.25">
      <c r="J1874" s="1"/>
    </row>
    <row r="1882" spans="10:10" x14ac:dyDescent="0.25">
      <c r="J1882" s="1"/>
    </row>
    <row r="1883" spans="10:10" x14ac:dyDescent="0.25">
      <c r="J1883" s="1"/>
    </row>
    <row r="1886" spans="10:10" x14ac:dyDescent="0.25">
      <c r="J1886" s="1"/>
    </row>
    <row r="1891" spans="10:10" x14ac:dyDescent="0.25">
      <c r="J1891" s="1"/>
    </row>
    <row r="1894" spans="10:10" x14ac:dyDescent="0.25">
      <c r="J1894" s="1"/>
    </row>
    <row r="1895" spans="10:10" x14ac:dyDescent="0.25">
      <c r="J1895" s="1"/>
    </row>
    <row r="1898" spans="10:10" x14ac:dyDescent="0.25">
      <c r="J1898" s="1"/>
    </row>
    <row r="1899" spans="10:10" x14ac:dyDescent="0.25">
      <c r="J1899" s="1"/>
    </row>
    <row r="1901" spans="10:10" x14ac:dyDescent="0.25">
      <c r="J1901" s="1"/>
    </row>
    <row r="1902" spans="10:10" x14ac:dyDescent="0.25">
      <c r="J1902" s="1"/>
    </row>
    <row r="1903" spans="10:10" x14ac:dyDescent="0.25">
      <c r="J1903" s="1"/>
    </row>
    <row r="1904" spans="10:10" x14ac:dyDescent="0.25">
      <c r="J1904" s="1"/>
    </row>
    <row r="1905" spans="10:10" x14ac:dyDescent="0.25">
      <c r="J1905" s="1"/>
    </row>
    <row r="1907" spans="10:10" x14ac:dyDescent="0.25">
      <c r="J1907" s="1"/>
    </row>
    <row r="1909" spans="10:10" x14ac:dyDescent="0.25">
      <c r="J1909" s="1"/>
    </row>
    <row r="1910" spans="10:10" x14ac:dyDescent="0.25">
      <c r="J1910" s="1"/>
    </row>
    <row r="1911" spans="10:10" x14ac:dyDescent="0.25">
      <c r="J1911" s="1"/>
    </row>
    <row r="1913" spans="10:10" x14ac:dyDescent="0.25">
      <c r="J1913" s="1"/>
    </row>
    <row r="1915" spans="10:10" x14ac:dyDescent="0.25">
      <c r="J1915" s="1"/>
    </row>
    <row r="1919" spans="10:10" x14ac:dyDescent="0.25">
      <c r="J1919" s="1"/>
    </row>
    <row r="1921" spans="1:10" x14ac:dyDescent="0.25">
      <c r="J1921" s="1"/>
    </row>
    <row r="1924" spans="1:10" x14ac:dyDescent="0.25">
      <c r="J1924" s="1"/>
    </row>
    <row r="1926" spans="1:10" x14ac:dyDescent="0.25">
      <c r="J1926" s="1"/>
    </row>
    <row r="1927" spans="1:10" x14ac:dyDescent="0.25">
      <c r="J1927" s="1"/>
    </row>
    <row r="1928" spans="1:10" x14ac:dyDescent="0.25">
      <c r="J1928" s="1"/>
    </row>
    <row r="1931" spans="1:10" x14ac:dyDescent="0.25">
      <c r="J1931" s="1"/>
    </row>
    <row r="1932" spans="1:10" x14ac:dyDescent="0.25">
      <c r="J1932" s="1"/>
    </row>
    <row r="1933" spans="1:10" x14ac:dyDescent="0.25">
      <c r="A1933" s="2"/>
      <c r="J1933" s="1"/>
    </row>
    <row r="1935" spans="1:10" x14ac:dyDescent="0.25">
      <c r="J1935" s="1"/>
    </row>
    <row r="1937" spans="10:10" x14ac:dyDescent="0.25">
      <c r="J1937" s="1"/>
    </row>
    <row r="1938" spans="10:10" x14ac:dyDescent="0.25">
      <c r="J1938" s="1"/>
    </row>
    <row r="1939" spans="10:10" x14ac:dyDescent="0.25">
      <c r="J1939" s="1"/>
    </row>
    <row r="1940" spans="10:10" x14ac:dyDescent="0.25">
      <c r="J1940" s="1"/>
    </row>
    <row r="1943" spans="10:10" x14ac:dyDescent="0.25">
      <c r="J1943" s="1"/>
    </row>
    <row r="1944" spans="10:10" x14ac:dyDescent="0.25">
      <c r="J1944" s="1"/>
    </row>
    <row r="1945" spans="10:10" x14ac:dyDescent="0.25">
      <c r="J1945" s="1"/>
    </row>
    <row r="1948" spans="10:10" x14ac:dyDescent="0.25">
      <c r="J1948" s="1"/>
    </row>
    <row r="1949" spans="10:10" x14ac:dyDescent="0.25">
      <c r="J1949" s="1"/>
    </row>
    <row r="1954" spans="10:10" x14ac:dyDescent="0.25">
      <c r="J1954" s="1"/>
    </row>
    <row r="1956" spans="10:10" x14ac:dyDescent="0.25">
      <c r="J1956" s="1"/>
    </row>
    <row r="1957" spans="10:10" x14ac:dyDescent="0.25">
      <c r="J1957" s="1"/>
    </row>
    <row r="1959" spans="10:10" x14ac:dyDescent="0.25">
      <c r="J1959" s="1"/>
    </row>
    <row r="1961" spans="10:10" x14ac:dyDescent="0.25">
      <c r="J1961" s="1"/>
    </row>
    <row r="1962" spans="10:10" x14ac:dyDescent="0.25">
      <c r="J1962" s="1"/>
    </row>
    <row r="1965" spans="10:10" x14ac:dyDescent="0.25">
      <c r="J1965" s="1"/>
    </row>
    <row r="1966" spans="10:10" x14ac:dyDescent="0.25">
      <c r="J1966" s="1"/>
    </row>
    <row r="1967" spans="10:10" x14ac:dyDescent="0.25">
      <c r="J1967" s="1"/>
    </row>
    <row r="1968" spans="10:10" x14ac:dyDescent="0.25">
      <c r="J1968" s="1"/>
    </row>
    <row r="1969" spans="10:10" x14ac:dyDescent="0.25">
      <c r="J1969" s="1"/>
    </row>
    <row r="1970" spans="10:10" x14ac:dyDescent="0.25">
      <c r="J1970" s="1"/>
    </row>
    <row r="1972" spans="10:10" x14ac:dyDescent="0.25">
      <c r="J1972" s="1"/>
    </row>
    <row r="1974" spans="10:10" x14ac:dyDescent="0.25">
      <c r="J1974" s="1"/>
    </row>
    <row r="1976" spans="10:10" x14ac:dyDescent="0.25">
      <c r="J1976" s="1"/>
    </row>
    <row r="1981" spans="10:10" x14ac:dyDescent="0.25">
      <c r="J1981" s="1"/>
    </row>
    <row r="1982" spans="10:10" x14ac:dyDescent="0.25">
      <c r="J1982" s="1"/>
    </row>
    <row r="1984" spans="10:10" x14ac:dyDescent="0.25">
      <c r="J1984" s="1"/>
    </row>
    <row r="1986" spans="10:10" x14ac:dyDescent="0.25">
      <c r="J1986" s="1"/>
    </row>
    <row r="1988" spans="10:10" x14ac:dyDescent="0.25">
      <c r="J1988" s="1"/>
    </row>
    <row r="1990" spans="10:10" x14ac:dyDescent="0.25">
      <c r="J1990" s="1"/>
    </row>
    <row r="1992" spans="10:10" x14ac:dyDescent="0.25">
      <c r="J1992" s="1"/>
    </row>
    <row r="1993" spans="10:10" x14ac:dyDescent="0.25">
      <c r="J1993" s="1"/>
    </row>
    <row r="1996" spans="10:10" x14ac:dyDescent="0.25">
      <c r="J1996" s="1"/>
    </row>
    <row r="1998" spans="10:10" x14ac:dyDescent="0.25">
      <c r="J1998" s="1"/>
    </row>
    <row r="2002" spans="10:10" x14ac:dyDescent="0.25">
      <c r="J2002" s="1"/>
    </row>
    <row r="2003" spans="10:10" x14ac:dyDescent="0.25">
      <c r="J2003" s="1"/>
    </row>
    <row r="2005" spans="10:10" x14ac:dyDescent="0.25">
      <c r="J2005" s="1"/>
    </row>
    <row r="2007" spans="10:10" x14ac:dyDescent="0.25">
      <c r="J2007" s="1"/>
    </row>
    <row r="2008" spans="10:10" x14ac:dyDescent="0.25">
      <c r="J2008" s="1"/>
    </row>
    <row r="2009" spans="10:10" x14ac:dyDescent="0.25">
      <c r="J2009" s="1"/>
    </row>
    <row r="2010" spans="10:10" x14ac:dyDescent="0.25">
      <c r="J2010" s="1"/>
    </row>
    <row r="2012" spans="10:10" x14ac:dyDescent="0.25">
      <c r="J2012" s="1"/>
    </row>
    <row r="2018" spans="10:10" x14ac:dyDescent="0.25">
      <c r="J2018" s="1"/>
    </row>
    <row r="2023" spans="10:10" x14ac:dyDescent="0.25">
      <c r="J2023" s="1"/>
    </row>
    <row r="2026" spans="10:10" x14ac:dyDescent="0.25">
      <c r="J2026" s="1"/>
    </row>
    <row r="2028" spans="10:10" x14ac:dyDescent="0.25">
      <c r="J2028" s="1"/>
    </row>
    <row r="2029" spans="10:10" x14ac:dyDescent="0.25">
      <c r="J2029" s="1"/>
    </row>
    <row r="2030" spans="10:10" x14ac:dyDescent="0.25">
      <c r="J2030" s="1"/>
    </row>
    <row r="2032" spans="10:10" x14ac:dyDescent="0.25">
      <c r="J2032" s="1"/>
    </row>
    <row r="2034" spans="10:10" x14ac:dyDescent="0.25">
      <c r="J2034" s="1"/>
    </row>
    <row r="2036" spans="10:10" x14ac:dyDescent="0.25">
      <c r="J2036" s="1"/>
    </row>
    <row r="2037" spans="10:10" x14ac:dyDescent="0.25">
      <c r="J2037" s="1"/>
    </row>
    <row r="2039" spans="10:10" x14ac:dyDescent="0.25">
      <c r="J2039" s="1"/>
    </row>
    <row r="2040" spans="10:10" x14ac:dyDescent="0.25">
      <c r="J2040" s="1"/>
    </row>
    <row r="2042" spans="10:10" x14ac:dyDescent="0.25">
      <c r="J2042" s="1"/>
    </row>
    <row r="2044" spans="10:10" x14ac:dyDescent="0.25">
      <c r="J2044" s="1"/>
    </row>
    <row r="2046" spans="10:10" x14ac:dyDescent="0.25">
      <c r="J2046" s="1"/>
    </row>
    <row r="2048" spans="10:10" x14ac:dyDescent="0.25">
      <c r="J2048" s="1"/>
    </row>
    <row r="2050" spans="10:10" x14ac:dyDescent="0.25">
      <c r="J2050" s="1"/>
    </row>
    <row r="2051" spans="10:10" x14ac:dyDescent="0.25">
      <c r="J2051" s="1"/>
    </row>
    <row r="2054" spans="10:10" x14ac:dyDescent="0.25">
      <c r="J2054" s="1"/>
    </row>
    <row r="2055" spans="10:10" x14ac:dyDescent="0.25">
      <c r="J2055" s="1"/>
    </row>
    <row r="2057" spans="10:10" x14ac:dyDescent="0.25">
      <c r="J2057" s="1"/>
    </row>
    <row r="2061" spans="10:10" x14ac:dyDescent="0.25">
      <c r="J2061" s="1"/>
    </row>
    <row r="2064" spans="10:10" x14ac:dyDescent="0.25">
      <c r="J2064" s="1"/>
    </row>
    <row r="2065" spans="10:10" x14ac:dyDescent="0.25">
      <c r="J2065" s="1"/>
    </row>
    <row r="2066" spans="10:10" x14ac:dyDescent="0.25">
      <c r="J2066" s="1"/>
    </row>
    <row r="2069" spans="10:10" x14ac:dyDescent="0.25">
      <c r="J2069" s="1"/>
    </row>
    <row r="2070" spans="10:10" x14ac:dyDescent="0.25">
      <c r="J2070" s="1"/>
    </row>
    <row r="2071" spans="10:10" x14ac:dyDescent="0.25">
      <c r="J2071" s="1"/>
    </row>
    <row r="2073" spans="10:10" x14ac:dyDescent="0.25">
      <c r="J2073" s="1"/>
    </row>
    <row r="2076" spans="10:10" x14ac:dyDescent="0.25">
      <c r="J2076" s="1"/>
    </row>
    <row r="2081" spans="10:10" x14ac:dyDescent="0.25">
      <c r="J2081" s="1"/>
    </row>
    <row r="2084" spans="10:10" x14ac:dyDescent="0.25">
      <c r="J2084" s="1"/>
    </row>
    <row r="2085" spans="10:10" x14ac:dyDescent="0.25">
      <c r="J2085" s="1"/>
    </row>
    <row r="2086" spans="10:10" x14ac:dyDescent="0.25">
      <c r="J2086" s="1"/>
    </row>
    <row r="2089" spans="10:10" x14ac:dyDescent="0.25">
      <c r="J2089" s="1"/>
    </row>
    <row r="2090" spans="10:10" x14ac:dyDescent="0.25">
      <c r="J2090" s="1"/>
    </row>
    <row r="2091" spans="10:10" x14ac:dyDescent="0.25">
      <c r="J2091" s="1"/>
    </row>
    <row r="2095" spans="10:10" x14ac:dyDescent="0.25">
      <c r="J2095" s="1"/>
    </row>
    <row r="2096" spans="10:10" x14ac:dyDescent="0.25">
      <c r="J2096" s="1"/>
    </row>
    <row r="2098" spans="10:10" x14ac:dyDescent="0.25">
      <c r="J2098" s="1"/>
    </row>
    <row r="2100" spans="10:10" x14ac:dyDescent="0.25">
      <c r="J2100" s="1"/>
    </row>
    <row r="2102" spans="10:10" x14ac:dyDescent="0.25">
      <c r="J2102" s="1"/>
    </row>
    <row r="2103" spans="10:10" x14ac:dyDescent="0.25">
      <c r="J2103" s="1"/>
    </row>
    <row r="2104" spans="10:10" x14ac:dyDescent="0.25">
      <c r="J2104" s="1"/>
    </row>
    <row r="2105" spans="10:10" x14ac:dyDescent="0.25">
      <c r="J2105" s="1"/>
    </row>
    <row r="2107" spans="10:10" x14ac:dyDescent="0.25">
      <c r="J2107" s="1"/>
    </row>
    <row r="2109" spans="10:10" x14ac:dyDescent="0.25">
      <c r="J2109" s="1"/>
    </row>
    <row r="2111" spans="10:10" x14ac:dyDescent="0.25">
      <c r="J2111" s="1"/>
    </row>
    <row r="2113" spans="10:10" x14ac:dyDescent="0.25">
      <c r="J2113" s="1"/>
    </row>
    <row r="2115" spans="10:10" x14ac:dyDescent="0.25">
      <c r="J2115" s="1"/>
    </row>
    <row r="2119" spans="10:10" x14ac:dyDescent="0.25">
      <c r="J2119" s="1"/>
    </row>
    <row r="2120" spans="10:10" x14ac:dyDescent="0.25">
      <c r="J2120" s="1"/>
    </row>
    <row r="2124" spans="10:10" x14ac:dyDescent="0.25">
      <c r="J2124" s="1"/>
    </row>
    <row r="2125" spans="10:10" x14ac:dyDescent="0.25">
      <c r="J2125" s="1"/>
    </row>
    <row r="2128" spans="10:10" x14ac:dyDescent="0.25">
      <c r="J2128" s="1"/>
    </row>
    <row r="2134" spans="10:10" x14ac:dyDescent="0.25">
      <c r="J2134" s="1"/>
    </row>
    <row r="2135" spans="10:10" x14ac:dyDescent="0.25">
      <c r="J2135" s="1"/>
    </row>
    <row r="2136" spans="10:10" x14ac:dyDescent="0.25">
      <c r="J2136" s="1"/>
    </row>
    <row r="2138" spans="10:10" x14ac:dyDescent="0.25">
      <c r="J2138" s="1"/>
    </row>
    <row r="2140" spans="10:10" x14ac:dyDescent="0.25">
      <c r="J2140" s="1"/>
    </row>
    <row r="2142" spans="10:10" x14ac:dyDescent="0.25">
      <c r="J2142" s="1"/>
    </row>
    <row r="2145" spans="10:10" x14ac:dyDescent="0.25">
      <c r="J2145" s="1"/>
    </row>
    <row r="2150" spans="10:10" x14ac:dyDescent="0.25">
      <c r="J2150" s="1"/>
    </row>
    <row r="2152" spans="10:10" x14ac:dyDescent="0.25">
      <c r="J2152" s="1"/>
    </row>
    <row r="2153" spans="10:10" x14ac:dyDescent="0.25">
      <c r="J2153" s="1"/>
    </row>
    <row r="2156" spans="10:10" x14ac:dyDescent="0.25">
      <c r="J2156" s="1"/>
    </row>
    <row r="2157" spans="10:10" x14ac:dyDescent="0.25">
      <c r="J2157" s="1"/>
    </row>
    <row r="2158" spans="10:10" x14ac:dyDescent="0.25">
      <c r="J2158" s="1"/>
    </row>
    <row r="2161" spans="10:10" x14ac:dyDescent="0.25">
      <c r="J2161" s="1"/>
    </row>
    <row r="2166" spans="10:10" x14ac:dyDescent="0.25">
      <c r="J2166" s="1"/>
    </row>
    <row r="2167" spans="10:10" x14ac:dyDescent="0.25">
      <c r="J2167" s="1"/>
    </row>
    <row r="2169" spans="10:10" x14ac:dyDescent="0.25">
      <c r="J2169" s="1"/>
    </row>
    <row r="2170" spans="10:10" x14ac:dyDescent="0.25">
      <c r="J2170" s="1"/>
    </row>
    <row r="2171" spans="10:10" x14ac:dyDescent="0.25">
      <c r="J2171" s="1"/>
    </row>
  </sheetData>
  <sortState ref="A4:L278">
    <sortCondition descending="1" ref="H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72"/>
  <sheetViews>
    <sheetView workbookViewId="0">
      <selection activeCell="O10" sqref="O10"/>
    </sheetView>
  </sheetViews>
  <sheetFormatPr defaultRowHeight="15" x14ac:dyDescent="0.25"/>
  <cols>
    <col min="1" max="1" width="11" customWidth="1"/>
    <col min="2" max="2" width="25.28515625" customWidth="1"/>
    <col min="6" max="6" width="18" customWidth="1"/>
    <col min="7" max="7" width="18.7109375" customWidth="1"/>
    <col min="8" max="8" width="19.140625" customWidth="1"/>
  </cols>
  <sheetData>
    <row r="1" spans="1:12" x14ac:dyDescent="0.25">
      <c r="A1" s="4" t="s">
        <v>6095</v>
      </c>
    </row>
    <row r="3" spans="1:12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6092</v>
      </c>
      <c r="G3" s="3" t="s">
        <v>5215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1:12" x14ac:dyDescent="0.25">
      <c r="A4" t="s">
        <v>5216</v>
      </c>
      <c r="B4" t="s">
        <v>5217</v>
      </c>
      <c r="C4" t="s">
        <v>14</v>
      </c>
      <c r="D4" t="s">
        <v>15</v>
      </c>
      <c r="E4" t="s">
        <v>16</v>
      </c>
      <c r="F4">
        <v>648.29999999999995</v>
      </c>
      <c r="G4">
        <v>0</v>
      </c>
      <c r="H4" t="e">
        <f>-inf</f>
        <v>#NAME?</v>
      </c>
      <c r="I4" t="e">
        <f>-nan</f>
        <v>#NAME?</v>
      </c>
      <c r="J4">
        <v>2.2849999999999999E-2</v>
      </c>
      <c r="K4">
        <v>3.9469299999999999E-2</v>
      </c>
      <c r="L4" t="s">
        <v>17</v>
      </c>
    </row>
    <row r="5" spans="1:12" x14ac:dyDescent="0.25">
      <c r="A5" t="s">
        <v>5218</v>
      </c>
      <c r="B5" t="s">
        <v>5219</v>
      </c>
      <c r="C5" t="s">
        <v>14</v>
      </c>
      <c r="D5" t="s">
        <v>15</v>
      </c>
      <c r="E5" t="s">
        <v>16</v>
      </c>
      <c r="F5">
        <v>0</v>
      </c>
      <c r="G5">
        <v>8.4537800000000001</v>
      </c>
      <c r="H5" t="s">
        <v>566</v>
      </c>
      <c r="I5" t="e">
        <f>-nan</f>
        <v>#NAME?</v>
      </c>
      <c r="J5">
        <v>2.6200000000000001E-2</v>
      </c>
      <c r="K5">
        <v>4.45481E-2</v>
      </c>
      <c r="L5" t="s">
        <v>17</v>
      </c>
    </row>
    <row r="6" spans="1:12" x14ac:dyDescent="0.25">
      <c r="A6" t="s">
        <v>5115</v>
      </c>
      <c r="B6" t="s">
        <v>5116</v>
      </c>
      <c r="C6" t="s">
        <v>14</v>
      </c>
      <c r="D6" t="s">
        <v>15</v>
      </c>
      <c r="E6" t="s">
        <v>16</v>
      </c>
      <c r="F6">
        <v>9.2238100000000003E-2</v>
      </c>
      <c r="G6">
        <v>1.0928</v>
      </c>
      <c r="H6">
        <v>3.5665300000000002</v>
      </c>
      <c r="I6">
        <v>4.1355399999999998</v>
      </c>
      <c r="J6">
        <v>3.9500000000000004E-3</v>
      </c>
      <c r="K6">
        <v>8.0399400000000006E-3</v>
      </c>
      <c r="L6" t="s">
        <v>17</v>
      </c>
    </row>
    <row r="7" spans="1:12" x14ac:dyDescent="0.25">
      <c r="A7" t="s">
        <v>567</v>
      </c>
      <c r="B7" t="s">
        <v>568</v>
      </c>
      <c r="C7" t="s">
        <v>14</v>
      </c>
      <c r="D7" t="s">
        <v>15</v>
      </c>
      <c r="E7" t="s">
        <v>16</v>
      </c>
      <c r="F7">
        <v>2.55409</v>
      </c>
      <c r="G7">
        <v>17.691600000000001</v>
      </c>
      <c r="H7">
        <v>2.7921900000000002</v>
      </c>
      <c r="I7">
        <v>12.2796</v>
      </c>
      <c r="J7" s="1">
        <v>5.0000000000000002E-5</v>
      </c>
      <c r="K7">
        <v>1.3765399999999999E-4</v>
      </c>
      <c r="L7" t="s">
        <v>17</v>
      </c>
    </row>
    <row r="8" spans="1:12" x14ac:dyDescent="0.25">
      <c r="A8" t="s">
        <v>569</v>
      </c>
      <c r="B8" t="s">
        <v>570</v>
      </c>
      <c r="C8" t="s">
        <v>14</v>
      </c>
      <c r="D8" t="s">
        <v>15</v>
      </c>
      <c r="E8" t="s">
        <v>16</v>
      </c>
      <c r="F8">
        <v>3.0599699999999999</v>
      </c>
      <c r="G8">
        <v>19.641400000000001</v>
      </c>
      <c r="H8">
        <v>2.6823100000000002</v>
      </c>
      <c r="I8">
        <v>17.561399999999999</v>
      </c>
      <c r="J8" s="1">
        <v>5.0000000000000002E-5</v>
      </c>
      <c r="K8">
        <v>1.3765399999999999E-4</v>
      </c>
      <c r="L8" t="s">
        <v>17</v>
      </c>
    </row>
    <row r="9" spans="1:12" x14ac:dyDescent="0.25">
      <c r="A9" t="s">
        <v>5220</v>
      </c>
      <c r="B9" t="s">
        <v>5221</v>
      </c>
      <c r="C9" t="s">
        <v>14</v>
      </c>
      <c r="D9" t="s">
        <v>15</v>
      </c>
      <c r="E9" t="s">
        <v>16</v>
      </c>
      <c r="F9">
        <v>0.159719</v>
      </c>
      <c r="G9">
        <v>0.93240000000000001</v>
      </c>
      <c r="H9">
        <v>2.54541</v>
      </c>
      <c r="I9">
        <v>2.1575899999999999</v>
      </c>
      <c r="J9">
        <v>1.025E-2</v>
      </c>
      <c r="K9">
        <v>1.9145300000000001E-2</v>
      </c>
      <c r="L9" t="s">
        <v>17</v>
      </c>
    </row>
    <row r="10" spans="1:12" x14ac:dyDescent="0.25">
      <c r="A10" t="s">
        <v>581</v>
      </c>
      <c r="B10" t="s">
        <v>582</v>
      </c>
      <c r="C10" t="s">
        <v>14</v>
      </c>
      <c r="D10" t="s">
        <v>15</v>
      </c>
      <c r="E10" t="s">
        <v>16</v>
      </c>
      <c r="F10">
        <v>0.45579999999999998</v>
      </c>
      <c r="G10">
        <v>2.5417299999999998</v>
      </c>
      <c r="H10">
        <v>2.4793400000000001</v>
      </c>
      <c r="I10">
        <v>5.36646</v>
      </c>
      <c r="J10" s="1">
        <v>5.0000000000000002E-5</v>
      </c>
      <c r="K10">
        <v>1.3765399999999999E-4</v>
      </c>
      <c r="L10" t="s">
        <v>17</v>
      </c>
    </row>
    <row r="11" spans="1:12" x14ac:dyDescent="0.25">
      <c r="A11" t="s">
        <v>579</v>
      </c>
      <c r="B11" t="s">
        <v>580</v>
      </c>
      <c r="C11" t="s">
        <v>14</v>
      </c>
      <c r="D11" t="s">
        <v>15</v>
      </c>
      <c r="E11" t="s">
        <v>16</v>
      </c>
      <c r="F11">
        <v>0.67101</v>
      </c>
      <c r="G11">
        <v>3.3135599999999998</v>
      </c>
      <c r="H11">
        <v>2.3039800000000001</v>
      </c>
      <c r="I11">
        <v>7.9739500000000003</v>
      </c>
      <c r="J11" s="1">
        <v>5.0000000000000002E-5</v>
      </c>
      <c r="K11">
        <v>1.3765399999999999E-4</v>
      </c>
      <c r="L11" t="s">
        <v>17</v>
      </c>
    </row>
    <row r="12" spans="1:12" x14ac:dyDescent="0.25">
      <c r="A12" t="s">
        <v>571</v>
      </c>
      <c r="B12" t="s">
        <v>572</v>
      </c>
      <c r="C12" t="s">
        <v>14</v>
      </c>
      <c r="D12" t="s">
        <v>15</v>
      </c>
      <c r="E12" t="s">
        <v>16</v>
      </c>
      <c r="F12">
        <v>0.22986799999999999</v>
      </c>
      <c r="G12">
        <v>1.1333899999999999</v>
      </c>
      <c r="H12">
        <v>2.3017599999999998</v>
      </c>
      <c r="I12">
        <v>6.2803800000000001</v>
      </c>
      <c r="J12" s="1">
        <v>5.0000000000000002E-5</v>
      </c>
      <c r="K12">
        <v>1.3765399999999999E-4</v>
      </c>
      <c r="L12" t="s">
        <v>17</v>
      </c>
    </row>
    <row r="13" spans="1:12" x14ac:dyDescent="0.25">
      <c r="A13" t="s">
        <v>5222</v>
      </c>
      <c r="B13" t="s">
        <v>5223</v>
      </c>
      <c r="C13" t="s">
        <v>14</v>
      </c>
      <c r="D13" t="s">
        <v>15</v>
      </c>
      <c r="E13" t="s">
        <v>16</v>
      </c>
      <c r="F13">
        <v>0.28545999999999999</v>
      </c>
      <c r="G13">
        <v>1.3445400000000001</v>
      </c>
      <c r="H13">
        <v>2.2357499999999999</v>
      </c>
      <c r="I13">
        <v>1.5865100000000001</v>
      </c>
      <c r="J13">
        <v>3.8999999999999998E-3</v>
      </c>
      <c r="K13">
        <v>7.9430799999999999E-3</v>
      </c>
      <c r="L13" t="s">
        <v>17</v>
      </c>
    </row>
    <row r="14" spans="1:12" x14ac:dyDescent="0.25">
      <c r="A14" t="s">
        <v>585</v>
      </c>
      <c r="B14" t="s">
        <v>586</v>
      </c>
      <c r="C14" t="s">
        <v>14</v>
      </c>
      <c r="D14" t="s">
        <v>15</v>
      </c>
      <c r="E14" t="s">
        <v>16</v>
      </c>
      <c r="F14">
        <v>1.03511</v>
      </c>
      <c r="G14">
        <v>4.7558400000000001</v>
      </c>
      <c r="H14">
        <v>2.1999200000000001</v>
      </c>
      <c r="I14">
        <v>11.725099999999999</v>
      </c>
      <c r="J14" s="1">
        <v>5.0000000000000002E-5</v>
      </c>
      <c r="K14">
        <v>1.3765399999999999E-4</v>
      </c>
      <c r="L14" t="s">
        <v>17</v>
      </c>
    </row>
    <row r="15" spans="1:12" x14ac:dyDescent="0.25">
      <c r="A15" t="s">
        <v>611</v>
      </c>
      <c r="B15" t="s">
        <v>612</v>
      </c>
      <c r="C15" t="s">
        <v>14</v>
      </c>
      <c r="D15" t="s">
        <v>15</v>
      </c>
      <c r="E15" t="s">
        <v>16</v>
      </c>
      <c r="F15">
        <v>2.1064600000000002</v>
      </c>
      <c r="G15">
        <v>9.5637500000000006</v>
      </c>
      <c r="H15">
        <v>2.18276</v>
      </c>
      <c r="I15">
        <v>8.4451999999999998</v>
      </c>
      <c r="J15" s="1">
        <v>5.0000000000000002E-5</v>
      </c>
      <c r="K15">
        <v>1.3765399999999999E-4</v>
      </c>
      <c r="L15" t="s">
        <v>17</v>
      </c>
    </row>
    <row r="16" spans="1:12" x14ac:dyDescent="0.25">
      <c r="A16" t="s">
        <v>573</v>
      </c>
      <c r="B16" t="s">
        <v>574</v>
      </c>
      <c r="C16" t="s">
        <v>14</v>
      </c>
      <c r="D16" t="s">
        <v>15</v>
      </c>
      <c r="E16" t="s">
        <v>16</v>
      </c>
      <c r="F16">
        <v>1.4993399999999999</v>
      </c>
      <c r="G16">
        <v>6.4867900000000001</v>
      </c>
      <c r="H16">
        <v>2.1131799999999998</v>
      </c>
      <c r="I16">
        <v>4.0264899999999999</v>
      </c>
      <c r="J16" s="1">
        <v>5.0000000000000002E-5</v>
      </c>
      <c r="K16">
        <v>1.3765399999999999E-4</v>
      </c>
      <c r="L16" t="s">
        <v>17</v>
      </c>
    </row>
    <row r="17" spans="1:12" x14ac:dyDescent="0.25">
      <c r="A17" t="s">
        <v>577</v>
      </c>
      <c r="B17" t="s">
        <v>578</v>
      </c>
      <c r="C17" t="s">
        <v>14</v>
      </c>
      <c r="D17" t="s">
        <v>15</v>
      </c>
      <c r="E17" t="s">
        <v>16</v>
      </c>
      <c r="F17">
        <v>1.11039</v>
      </c>
      <c r="G17">
        <v>4.6938300000000002</v>
      </c>
      <c r="H17">
        <v>2.0796999999999999</v>
      </c>
      <c r="I17">
        <v>6.55769</v>
      </c>
      <c r="J17" s="1">
        <v>5.0000000000000002E-5</v>
      </c>
      <c r="K17">
        <v>1.3765399999999999E-4</v>
      </c>
      <c r="L17" t="s">
        <v>17</v>
      </c>
    </row>
    <row r="18" spans="1:12" x14ac:dyDescent="0.25">
      <c r="A18" t="s">
        <v>601</v>
      </c>
      <c r="B18" t="s">
        <v>602</v>
      </c>
      <c r="C18" t="s">
        <v>14</v>
      </c>
      <c r="D18" t="s">
        <v>15</v>
      </c>
      <c r="E18" t="s">
        <v>16</v>
      </c>
      <c r="F18">
        <v>1.16082</v>
      </c>
      <c r="G18">
        <v>4.7117199999999997</v>
      </c>
      <c r="H18">
        <v>2.0211100000000002</v>
      </c>
      <c r="I18">
        <v>6.4271399999999996</v>
      </c>
      <c r="J18" s="1">
        <v>5.0000000000000002E-5</v>
      </c>
      <c r="K18">
        <v>1.3765399999999999E-4</v>
      </c>
      <c r="L18" t="s">
        <v>17</v>
      </c>
    </row>
    <row r="19" spans="1:12" x14ac:dyDescent="0.25">
      <c r="A19" t="s">
        <v>595</v>
      </c>
      <c r="B19" t="s">
        <v>596</v>
      </c>
      <c r="C19" t="s">
        <v>14</v>
      </c>
      <c r="D19" t="s">
        <v>15</v>
      </c>
      <c r="E19" t="s">
        <v>16</v>
      </c>
      <c r="F19">
        <v>2.7866300000000002</v>
      </c>
      <c r="G19">
        <v>11.1381</v>
      </c>
      <c r="H19">
        <v>1.99892</v>
      </c>
      <c r="I19">
        <v>18.569800000000001</v>
      </c>
      <c r="J19" s="1">
        <v>5.0000000000000002E-5</v>
      </c>
      <c r="K19">
        <v>1.3765399999999999E-4</v>
      </c>
      <c r="L19" t="s">
        <v>17</v>
      </c>
    </row>
    <row r="20" spans="1:12" x14ac:dyDescent="0.25">
      <c r="A20" t="s">
        <v>609</v>
      </c>
      <c r="B20" t="s">
        <v>610</v>
      </c>
      <c r="C20" t="s">
        <v>14</v>
      </c>
      <c r="D20" t="s">
        <v>15</v>
      </c>
      <c r="E20" t="s">
        <v>16</v>
      </c>
      <c r="F20">
        <v>0.70789899999999994</v>
      </c>
      <c r="G20">
        <v>2.8109500000000001</v>
      </c>
      <c r="H20">
        <v>1.9894400000000001</v>
      </c>
      <c r="I20">
        <v>5.0259</v>
      </c>
      <c r="J20" s="1">
        <v>5.0000000000000002E-5</v>
      </c>
      <c r="K20">
        <v>1.3765399999999999E-4</v>
      </c>
      <c r="L20" t="s">
        <v>17</v>
      </c>
    </row>
    <row r="21" spans="1:12" x14ac:dyDescent="0.25">
      <c r="A21" t="s">
        <v>537</v>
      </c>
      <c r="B21" t="s">
        <v>538</v>
      </c>
      <c r="C21" t="s">
        <v>14</v>
      </c>
      <c r="D21" t="s">
        <v>15</v>
      </c>
      <c r="E21" t="s">
        <v>16</v>
      </c>
      <c r="F21">
        <v>0.86337299999999995</v>
      </c>
      <c r="G21">
        <v>3.3665600000000002</v>
      </c>
      <c r="H21">
        <v>1.96322</v>
      </c>
      <c r="I21">
        <v>3.2115900000000002</v>
      </c>
      <c r="J21" s="1">
        <v>5.0000000000000002E-5</v>
      </c>
      <c r="K21">
        <v>1.3765399999999999E-4</v>
      </c>
      <c r="L21" t="s">
        <v>17</v>
      </c>
    </row>
    <row r="22" spans="1:12" x14ac:dyDescent="0.25">
      <c r="A22" t="s">
        <v>763</v>
      </c>
      <c r="B22" t="s">
        <v>764</v>
      </c>
      <c r="C22" t="s">
        <v>14</v>
      </c>
      <c r="D22" t="s">
        <v>15</v>
      </c>
      <c r="E22" t="s">
        <v>16</v>
      </c>
      <c r="F22">
        <v>0.428699</v>
      </c>
      <c r="G22">
        <v>1.64127</v>
      </c>
      <c r="H22">
        <v>1.9367799999999999</v>
      </c>
      <c r="I22">
        <v>4.3410000000000002</v>
      </c>
      <c r="J22" s="1">
        <v>5.0000000000000002E-5</v>
      </c>
      <c r="K22">
        <v>1.3765399999999999E-4</v>
      </c>
      <c r="L22" t="s">
        <v>17</v>
      </c>
    </row>
    <row r="23" spans="1:12" x14ac:dyDescent="0.25">
      <c r="A23" t="s">
        <v>561</v>
      </c>
      <c r="B23" t="s">
        <v>223</v>
      </c>
      <c r="C23" t="s">
        <v>14</v>
      </c>
      <c r="D23" t="s">
        <v>15</v>
      </c>
      <c r="E23" t="s">
        <v>16</v>
      </c>
      <c r="F23">
        <v>1.3010299999999999</v>
      </c>
      <c r="G23">
        <v>4.9445199999999998</v>
      </c>
      <c r="H23">
        <v>1.92618</v>
      </c>
      <c r="I23">
        <v>2.0081600000000002</v>
      </c>
      <c r="J23">
        <v>5.0000000000000001E-4</v>
      </c>
      <c r="K23">
        <v>1.19414E-3</v>
      </c>
      <c r="L23" t="s">
        <v>17</v>
      </c>
    </row>
    <row r="24" spans="1:12" x14ac:dyDescent="0.25">
      <c r="A24" t="s">
        <v>5224</v>
      </c>
      <c r="B24" t="s">
        <v>5225</v>
      </c>
      <c r="C24" t="s">
        <v>14</v>
      </c>
      <c r="D24" t="s">
        <v>15</v>
      </c>
      <c r="E24" t="s">
        <v>16</v>
      </c>
      <c r="F24">
        <v>0.37396000000000001</v>
      </c>
      <c r="G24">
        <v>1.3753299999999999</v>
      </c>
      <c r="H24">
        <v>1.8788199999999999</v>
      </c>
      <c r="I24">
        <v>1.89943</v>
      </c>
      <c r="J24">
        <v>7.9000000000000008E-3</v>
      </c>
      <c r="K24">
        <v>1.5131800000000001E-2</v>
      </c>
      <c r="L24" t="s">
        <v>17</v>
      </c>
    </row>
    <row r="25" spans="1:12" x14ac:dyDescent="0.25">
      <c r="A25" t="s">
        <v>54</v>
      </c>
      <c r="B25" t="s">
        <v>55</v>
      </c>
      <c r="C25" t="s">
        <v>14</v>
      </c>
      <c r="D25" t="s">
        <v>15</v>
      </c>
      <c r="E25" t="s">
        <v>16</v>
      </c>
      <c r="F25">
        <v>22.319299999999998</v>
      </c>
      <c r="G25">
        <v>81.969300000000004</v>
      </c>
      <c r="H25">
        <v>1.87679</v>
      </c>
      <c r="I25">
        <v>22.236999999999998</v>
      </c>
      <c r="J25" s="1">
        <v>5.0000000000000002E-5</v>
      </c>
      <c r="K25">
        <v>1.3765399999999999E-4</v>
      </c>
      <c r="L25" t="s">
        <v>17</v>
      </c>
    </row>
    <row r="26" spans="1:12" x14ac:dyDescent="0.25">
      <c r="A26" t="s">
        <v>615</v>
      </c>
      <c r="B26" t="s">
        <v>616</v>
      </c>
      <c r="C26" t="s">
        <v>14</v>
      </c>
      <c r="D26" t="s">
        <v>15</v>
      </c>
      <c r="E26" t="s">
        <v>16</v>
      </c>
      <c r="F26">
        <v>0.38329999999999997</v>
      </c>
      <c r="G26">
        <v>1.39994</v>
      </c>
      <c r="H26">
        <v>1.86883</v>
      </c>
      <c r="I26">
        <v>3.1836600000000002</v>
      </c>
      <c r="J26">
        <v>1E-4</v>
      </c>
      <c r="K26">
        <v>2.6515499999999999E-4</v>
      </c>
      <c r="L26" t="s">
        <v>17</v>
      </c>
    </row>
    <row r="27" spans="1:12" x14ac:dyDescent="0.25">
      <c r="A27" t="s">
        <v>621</v>
      </c>
      <c r="B27" t="s">
        <v>622</v>
      </c>
      <c r="C27" t="s">
        <v>14</v>
      </c>
      <c r="D27" t="s">
        <v>15</v>
      </c>
      <c r="E27" t="s">
        <v>16</v>
      </c>
      <c r="F27">
        <v>1.35442</v>
      </c>
      <c r="G27">
        <v>4.9336200000000003</v>
      </c>
      <c r="H27">
        <v>1.86497</v>
      </c>
      <c r="I27">
        <v>4.8534300000000004</v>
      </c>
      <c r="J27" s="1">
        <v>5.0000000000000002E-5</v>
      </c>
      <c r="K27">
        <v>1.3765399999999999E-4</v>
      </c>
      <c r="L27" t="s">
        <v>17</v>
      </c>
    </row>
    <row r="28" spans="1:12" x14ac:dyDescent="0.25">
      <c r="A28" t="s">
        <v>583</v>
      </c>
      <c r="B28" t="s">
        <v>584</v>
      </c>
      <c r="C28" t="s">
        <v>14</v>
      </c>
      <c r="D28" t="s">
        <v>15</v>
      </c>
      <c r="E28" t="s">
        <v>16</v>
      </c>
      <c r="F28">
        <v>2.3544299999999998</v>
      </c>
      <c r="G28">
        <v>8.5686499999999999</v>
      </c>
      <c r="H28">
        <v>1.8636900000000001</v>
      </c>
      <c r="I28">
        <v>12.992800000000001</v>
      </c>
      <c r="J28" s="1">
        <v>5.0000000000000002E-5</v>
      </c>
      <c r="K28">
        <v>1.3765399999999999E-4</v>
      </c>
      <c r="L28" t="s">
        <v>17</v>
      </c>
    </row>
    <row r="29" spans="1:12" x14ac:dyDescent="0.25">
      <c r="A29" t="s">
        <v>619</v>
      </c>
      <c r="B29" t="s">
        <v>620</v>
      </c>
      <c r="C29" t="s">
        <v>14</v>
      </c>
      <c r="D29" t="s">
        <v>15</v>
      </c>
      <c r="E29" t="s">
        <v>16</v>
      </c>
      <c r="F29">
        <v>0.42983199999999999</v>
      </c>
      <c r="G29">
        <v>1.5359799999999999</v>
      </c>
      <c r="H29">
        <v>1.83731</v>
      </c>
      <c r="I29">
        <v>3.2743500000000001</v>
      </c>
      <c r="J29" s="1">
        <v>5.0000000000000002E-5</v>
      </c>
      <c r="K29">
        <v>1.3765399999999999E-4</v>
      </c>
      <c r="L29" t="s">
        <v>17</v>
      </c>
    </row>
    <row r="30" spans="1:12" x14ac:dyDescent="0.25">
      <c r="A30" t="s">
        <v>599</v>
      </c>
      <c r="B30" t="s">
        <v>600</v>
      </c>
      <c r="C30" t="s">
        <v>14</v>
      </c>
      <c r="D30" t="s">
        <v>15</v>
      </c>
      <c r="E30" t="s">
        <v>16</v>
      </c>
      <c r="F30">
        <v>0.81133</v>
      </c>
      <c r="G30">
        <v>2.8315299999999999</v>
      </c>
      <c r="H30">
        <v>1.80322</v>
      </c>
      <c r="I30">
        <v>4.0347</v>
      </c>
      <c r="J30" s="1">
        <v>5.0000000000000002E-5</v>
      </c>
      <c r="K30">
        <v>1.3765399999999999E-4</v>
      </c>
      <c r="L30" t="s">
        <v>17</v>
      </c>
    </row>
    <row r="31" spans="1:12" x14ac:dyDescent="0.25">
      <c r="A31" t="s">
        <v>575</v>
      </c>
      <c r="B31" t="s">
        <v>576</v>
      </c>
      <c r="C31" t="s">
        <v>14</v>
      </c>
      <c r="D31" t="s">
        <v>15</v>
      </c>
      <c r="E31" t="s">
        <v>16</v>
      </c>
      <c r="F31">
        <v>1.52444</v>
      </c>
      <c r="G31">
        <v>5.2998799999999999</v>
      </c>
      <c r="H31">
        <v>1.7976799999999999</v>
      </c>
      <c r="I31">
        <v>5.7997500000000004</v>
      </c>
      <c r="J31" s="1">
        <v>5.0000000000000002E-5</v>
      </c>
      <c r="K31">
        <v>1.3765399999999999E-4</v>
      </c>
      <c r="L31" t="s">
        <v>17</v>
      </c>
    </row>
    <row r="32" spans="1:12" x14ac:dyDescent="0.25">
      <c r="A32" t="s">
        <v>643</v>
      </c>
      <c r="B32" t="s">
        <v>644</v>
      </c>
      <c r="C32" t="s">
        <v>14</v>
      </c>
      <c r="D32" t="s">
        <v>15</v>
      </c>
      <c r="E32" t="s">
        <v>16</v>
      </c>
      <c r="F32">
        <v>9.0185499999999994</v>
      </c>
      <c r="G32">
        <v>31.258099999999999</v>
      </c>
      <c r="H32">
        <v>1.7932600000000001</v>
      </c>
      <c r="I32">
        <v>12.249000000000001</v>
      </c>
      <c r="J32" s="1">
        <v>5.0000000000000002E-5</v>
      </c>
      <c r="K32">
        <v>1.3765399999999999E-4</v>
      </c>
      <c r="L32" t="s">
        <v>17</v>
      </c>
    </row>
    <row r="33" spans="1:12" x14ac:dyDescent="0.25">
      <c r="A33" t="s">
        <v>613</v>
      </c>
      <c r="B33" t="s">
        <v>614</v>
      </c>
      <c r="C33" t="s">
        <v>14</v>
      </c>
      <c r="D33" t="s">
        <v>15</v>
      </c>
      <c r="E33" t="s">
        <v>16</v>
      </c>
      <c r="F33">
        <v>0.42213800000000001</v>
      </c>
      <c r="G33">
        <v>1.4622900000000001</v>
      </c>
      <c r="H33">
        <v>1.79244</v>
      </c>
      <c r="I33">
        <v>3.27155</v>
      </c>
      <c r="J33">
        <v>4.4999999999999999E-4</v>
      </c>
      <c r="K33">
        <v>1.0835700000000001E-3</v>
      </c>
      <c r="L33" t="s">
        <v>17</v>
      </c>
    </row>
    <row r="34" spans="1:12" x14ac:dyDescent="0.25">
      <c r="A34" t="s">
        <v>605</v>
      </c>
      <c r="B34" t="s">
        <v>606</v>
      </c>
      <c r="C34" t="s">
        <v>14</v>
      </c>
      <c r="D34" t="s">
        <v>15</v>
      </c>
      <c r="E34" t="s">
        <v>16</v>
      </c>
      <c r="F34">
        <v>3.1256300000000001</v>
      </c>
      <c r="G34">
        <v>10.168900000000001</v>
      </c>
      <c r="H34">
        <v>1.70194</v>
      </c>
      <c r="I34">
        <v>8.5946499999999997</v>
      </c>
      <c r="J34" s="1">
        <v>5.0000000000000002E-5</v>
      </c>
      <c r="K34">
        <v>1.3765399999999999E-4</v>
      </c>
      <c r="L34" t="s">
        <v>17</v>
      </c>
    </row>
    <row r="35" spans="1:12" x14ac:dyDescent="0.25">
      <c r="A35" t="s">
        <v>5226</v>
      </c>
      <c r="B35" t="s">
        <v>5227</v>
      </c>
      <c r="C35" t="s">
        <v>14</v>
      </c>
      <c r="D35" t="s">
        <v>15</v>
      </c>
      <c r="E35" t="s">
        <v>16</v>
      </c>
      <c r="F35">
        <v>107.99299999999999</v>
      </c>
      <c r="G35">
        <v>347.60599999999999</v>
      </c>
      <c r="H35">
        <v>1.68652</v>
      </c>
      <c r="I35">
        <v>62.808500000000002</v>
      </c>
      <c r="J35">
        <v>2.01E-2</v>
      </c>
      <c r="K35">
        <v>3.5157599999999997E-2</v>
      </c>
      <c r="L35" t="s">
        <v>17</v>
      </c>
    </row>
    <row r="36" spans="1:12" x14ac:dyDescent="0.25">
      <c r="A36" t="s">
        <v>508</v>
      </c>
      <c r="B36" t="s">
        <v>19</v>
      </c>
      <c r="C36" t="s">
        <v>14</v>
      </c>
      <c r="D36" t="s">
        <v>15</v>
      </c>
      <c r="E36" t="s">
        <v>16</v>
      </c>
      <c r="F36">
        <v>1.22228</v>
      </c>
      <c r="G36">
        <v>3.8250999999999999</v>
      </c>
      <c r="H36">
        <v>1.64592</v>
      </c>
      <c r="I36">
        <v>5.2605000000000004</v>
      </c>
      <c r="J36" s="1">
        <v>5.0000000000000002E-5</v>
      </c>
      <c r="K36">
        <v>1.3765399999999999E-4</v>
      </c>
      <c r="L36" t="s">
        <v>17</v>
      </c>
    </row>
    <row r="37" spans="1:12" x14ac:dyDescent="0.25">
      <c r="A37" t="s">
        <v>5228</v>
      </c>
      <c r="B37" t="s">
        <v>4881</v>
      </c>
      <c r="C37" t="s">
        <v>14</v>
      </c>
      <c r="D37" t="s">
        <v>15</v>
      </c>
      <c r="E37" t="s">
        <v>16</v>
      </c>
      <c r="F37">
        <v>0.48188399999999998</v>
      </c>
      <c r="G37">
        <v>1.49448</v>
      </c>
      <c r="H37">
        <v>1.6328800000000001</v>
      </c>
      <c r="I37">
        <v>1.68696</v>
      </c>
      <c r="J37">
        <v>2.2100000000000002E-2</v>
      </c>
      <c r="K37">
        <v>3.8324700000000003E-2</v>
      </c>
      <c r="L37" t="s">
        <v>17</v>
      </c>
    </row>
    <row r="38" spans="1:12" x14ac:dyDescent="0.25">
      <c r="A38" t="s">
        <v>603</v>
      </c>
      <c r="B38" t="s">
        <v>604</v>
      </c>
      <c r="C38" t="s">
        <v>14</v>
      </c>
      <c r="D38" t="s">
        <v>15</v>
      </c>
      <c r="E38" t="s">
        <v>16</v>
      </c>
      <c r="F38">
        <v>1.8515299999999999</v>
      </c>
      <c r="G38">
        <v>5.7320099999999998</v>
      </c>
      <c r="H38">
        <v>1.6303300000000001</v>
      </c>
      <c r="I38">
        <v>11.221399999999999</v>
      </c>
      <c r="J38" s="1">
        <v>5.0000000000000002E-5</v>
      </c>
      <c r="K38">
        <v>1.3765399999999999E-4</v>
      </c>
      <c r="L38" t="s">
        <v>17</v>
      </c>
    </row>
    <row r="39" spans="1:12" x14ac:dyDescent="0.25">
      <c r="A39" t="s">
        <v>591</v>
      </c>
      <c r="B39" t="s">
        <v>592</v>
      </c>
      <c r="C39" t="s">
        <v>14</v>
      </c>
      <c r="D39" t="s">
        <v>15</v>
      </c>
      <c r="E39" t="s">
        <v>16</v>
      </c>
      <c r="F39">
        <v>0.81233900000000003</v>
      </c>
      <c r="G39">
        <v>2.5066600000000001</v>
      </c>
      <c r="H39">
        <v>1.62561</v>
      </c>
      <c r="I39">
        <v>5.6501999999999999</v>
      </c>
      <c r="J39" s="1">
        <v>5.0000000000000002E-5</v>
      </c>
      <c r="K39">
        <v>1.3765399999999999E-4</v>
      </c>
      <c r="L39" t="s">
        <v>17</v>
      </c>
    </row>
    <row r="40" spans="1:12" x14ac:dyDescent="0.25">
      <c r="A40" t="s">
        <v>959</v>
      </c>
      <c r="B40" t="s">
        <v>960</v>
      </c>
      <c r="C40" t="s">
        <v>14</v>
      </c>
      <c r="D40" t="s">
        <v>15</v>
      </c>
      <c r="E40" t="s">
        <v>16</v>
      </c>
      <c r="F40">
        <v>1.4123300000000001</v>
      </c>
      <c r="G40">
        <v>4.3397699999999997</v>
      </c>
      <c r="H40">
        <v>1.61954</v>
      </c>
      <c r="I40">
        <v>5.0115400000000001</v>
      </c>
      <c r="J40" s="1">
        <v>5.0000000000000002E-5</v>
      </c>
      <c r="K40">
        <v>1.3765399999999999E-4</v>
      </c>
      <c r="L40" t="s">
        <v>17</v>
      </c>
    </row>
    <row r="41" spans="1:12" x14ac:dyDescent="0.25">
      <c r="A41" t="s">
        <v>637</v>
      </c>
      <c r="B41" t="s">
        <v>638</v>
      </c>
      <c r="C41" t="s">
        <v>14</v>
      </c>
      <c r="D41" t="s">
        <v>15</v>
      </c>
      <c r="E41" t="s">
        <v>16</v>
      </c>
      <c r="F41">
        <v>10.834300000000001</v>
      </c>
      <c r="G41">
        <v>33.113399999999999</v>
      </c>
      <c r="H41">
        <v>1.61181</v>
      </c>
      <c r="I41">
        <v>20.677099999999999</v>
      </c>
      <c r="J41" s="1">
        <v>5.0000000000000002E-5</v>
      </c>
      <c r="K41">
        <v>1.3765399999999999E-4</v>
      </c>
      <c r="L41" t="s">
        <v>17</v>
      </c>
    </row>
    <row r="42" spans="1:12" x14ac:dyDescent="0.25">
      <c r="A42" t="s">
        <v>679</v>
      </c>
      <c r="B42" t="s">
        <v>680</v>
      </c>
      <c r="C42" t="s">
        <v>14</v>
      </c>
      <c r="D42" t="s">
        <v>15</v>
      </c>
      <c r="E42" t="s">
        <v>16</v>
      </c>
      <c r="F42">
        <v>1.1070599999999999</v>
      </c>
      <c r="G42">
        <v>3.3766600000000002</v>
      </c>
      <c r="H42">
        <v>1.60886</v>
      </c>
      <c r="I42">
        <v>5.02902</v>
      </c>
      <c r="J42" s="1">
        <v>5.0000000000000002E-5</v>
      </c>
      <c r="K42">
        <v>1.3765399999999999E-4</v>
      </c>
      <c r="L42" t="s">
        <v>17</v>
      </c>
    </row>
    <row r="43" spans="1:12" x14ac:dyDescent="0.25">
      <c r="A43" t="s">
        <v>631</v>
      </c>
      <c r="B43" t="s">
        <v>632</v>
      </c>
      <c r="C43" t="s">
        <v>14</v>
      </c>
      <c r="D43" t="s">
        <v>15</v>
      </c>
      <c r="E43" t="s">
        <v>16</v>
      </c>
      <c r="F43">
        <v>1.0955299999999999</v>
      </c>
      <c r="G43">
        <v>3.2795800000000002</v>
      </c>
      <c r="H43">
        <v>1.58189</v>
      </c>
      <c r="I43">
        <v>2.0056799999999999</v>
      </c>
      <c r="J43">
        <v>1.2999999999999999E-3</v>
      </c>
      <c r="K43">
        <v>2.89361E-3</v>
      </c>
      <c r="L43" t="s">
        <v>17</v>
      </c>
    </row>
    <row r="44" spans="1:12" x14ac:dyDescent="0.25">
      <c r="A44" t="s">
        <v>701</v>
      </c>
      <c r="B44" t="s">
        <v>702</v>
      </c>
      <c r="C44" t="s">
        <v>14</v>
      </c>
      <c r="D44" t="s">
        <v>15</v>
      </c>
      <c r="E44" t="s">
        <v>16</v>
      </c>
      <c r="F44">
        <v>1.95482</v>
      </c>
      <c r="G44">
        <v>5.8318300000000001</v>
      </c>
      <c r="H44">
        <v>1.57691</v>
      </c>
      <c r="I44">
        <v>6.5286600000000004</v>
      </c>
      <c r="J44" s="1">
        <v>5.0000000000000002E-5</v>
      </c>
      <c r="K44">
        <v>1.3765399999999999E-4</v>
      </c>
      <c r="L44" t="s">
        <v>17</v>
      </c>
    </row>
    <row r="45" spans="1:12" x14ac:dyDescent="0.25">
      <c r="A45" t="s">
        <v>687</v>
      </c>
      <c r="B45" t="s">
        <v>688</v>
      </c>
      <c r="C45" t="s">
        <v>14</v>
      </c>
      <c r="D45" t="s">
        <v>15</v>
      </c>
      <c r="E45" t="s">
        <v>16</v>
      </c>
      <c r="F45">
        <v>0.85915699999999995</v>
      </c>
      <c r="G45">
        <v>2.5571100000000002</v>
      </c>
      <c r="H45">
        <v>1.57352</v>
      </c>
      <c r="I45">
        <v>2.7577199999999999</v>
      </c>
      <c r="J45">
        <v>3.8E-3</v>
      </c>
      <c r="K45">
        <v>7.7610400000000003E-3</v>
      </c>
      <c r="L45" t="s">
        <v>17</v>
      </c>
    </row>
    <row r="46" spans="1:12" x14ac:dyDescent="0.25">
      <c r="A46" t="s">
        <v>659</v>
      </c>
      <c r="B46" t="s">
        <v>660</v>
      </c>
      <c r="C46" t="s">
        <v>14</v>
      </c>
      <c r="D46" t="s">
        <v>15</v>
      </c>
      <c r="E46" t="s">
        <v>16</v>
      </c>
      <c r="F46">
        <v>4.0397999999999996</v>
      </c>
      <c r="G46">
        <v>11.9682</v>
      </c>
      <c r="H46">
        <v>1.5668500000000001</v>
      </c>
      <c r="I46">
        <v>11.0661</v>
      </c>
      <c r="J46" s="1">
        <v>5.0000000000000002E-5</v>
      </c>
      <c r="K46">
        <v>1.3765399999999999E-4</v>
      </c>
      <c r="L46" t="s">
        <v>17</v>
      </c>
    </row>
    <row r="47" spans="1:12" x14ac:dyDescent="0.25">
      <c r="A47" t="s">
        <v>867</v>
      </c>
      <c r="B47" t="s">
        <v>142</v>
      </c>
      <c r="C47" t="s">
        <v>14</v>
      </c>
      <c r="D47" t="s">
        <v>15</v>
      </c>
      <c r="E47" t="s">
        <v>16</v>
      </c>
      <c r="F47">
        <v>2.6061399999999999</v>
      </c>
      <c r="G47">
        <v>7.6518600000000001</v>
      </c>
      <c r="H47">
        <v>1.55389</v>
      </c>
      <c r="I47">
        <v>2.95539</v>
      </c>
      <c r="J47" s="1">
        <v>5.0000000000000002E-5</v>
      </c>
      <c r="K47">
        <v>1.3765399999999999E-4</v>
      </c>
      <c r="L47" t="s">
        <v>17</v>
      </c>
    </row>
    <row r="48" spans="1:12" x14ac:dyDescent="0.25">
      <c r="A48" t="s">
        <v>633</v>
      </c>
      <c r="B48" t="s">
        <v>634</v>
      </c>
      <c r="C48" t="s">
        <v>14</v>
      </c>
      <c r="D48" t="s">
        <v>15</v>
      </c>
      <c r="E48" t="s">
        <v>16</v>
      </c>
      <c r="F48">
        <v>0.55261300000000002</v>
      </c>
      <c r="G48">
        <v>1.6111500000000001</v>
      </c>
      <c r="H48">
        <v>1.54375</v>
      </c>
      <c r="I48">
        <v>3.15238</v>
      </c>
      <c r="J48" s="1">
        <v>5.0000000000000002E-5</v>
      </c>
      <c r="K48">
        <v>1.3765399999999999E-4</v>
      </c>
      <c r="L48" t="s">
        <v>17</v>
      </c>
    </row>
    <row r="49" spans="1:12" x14ac:dyDescent="0.25">
      <c r="A49" t="s">
        <v>623</v>
      </c>
      <c r="B49" t="s">
        <v>624</v>
      </c>
      <c r="C49" t="s">
        <v>14</v>
      </c>
      <c r="D49" t="s">
        <v>15</v>
      </c>
      <c r="E49" t="s">
        <v>16</v>
      </c>
      <c r="F49">
        <v>237.10300000000001</v>
      </c>
      <c r="G49">
        <v>691.06200000000001</v>
      </c>
      <c r="H49">
        <v>1.5432999999999999</v>
      </c>
      <c r="I49">
        <v>11.906000000000001</v>
      </c>
      <c r="J49" s="1">
        <v>5.0000000000000002E-5</v>
      </c>
      <c r="K49">
        <v>1.3765399999999999E-4</v>
      </c>
      <c r="L49" t="s">
        <v>17</v>
      </c>
    </row>
    <row r="50" spans="1:12" x14ac:dyDescent="0.25">
      <c r="A50" t="s">
        <v>649</v>
      </c>
      <c r="B50" t="s">
        <v>650</v>
      </c>
      <c r="C50" t="s">
        <v>14</v>
      </c>
      <c r="D50" t="s">
        <v>15</v>
      </c>
      <c r="E50" t="s">
        <v>16</v>
      </c>
      <c r="F50">
        <v>12.1816</v>
      </c>
      <c r="G50">
        <v>35.427500000000002</v>
      </c>
      <c r="H50">
        <v>1.54017</v>
      </c>
      <c r="I50">
        <v>13.9306</v>
      </c>
      <c r="J50" s="1">
        <v>5.0000000000000002E-5</v>
      </c>
      <c r="K50">
        <v>1.3765399999999999E-4</v>
      </c>
      <c r="L50" t="s">
        <v>17</v>
      </c>
    </row>
    <row r="51" spans="1:12" x14ac:dyDescent="0.25">
      <c r="A51" t="s">
        <v>707</v>
      </c>
      <c r="B51" t="s">
        <v>708</v>
      </c>
      <c r="C51" t="s">
        <v>14</v>
      </c>
      <c r="D51" t="s">
        <v>15</v>
      </c>
      <c r="E51" t="s">
        <v>16</v>
      </c>
      <c r="F51">
        <v>22.245200000000001</v>
      </c>
      <c r="G51">
        <v>64.139799999999994</v>
      </c>
      <c r="H51">
        <v>1.52772</v>
      </c>
      <c r="I51">
        <v>23.7089</v>
      </c>
      <c r="J51" s="1">
        <v>5.0000000000000002E-5</v>
      </c>
      <c r="K51">
        <v>1.3765399999999999E-4</v>
      </c>
      <c r="L51" t="s">
        <v>17</v>
      </c>
    </row>
    <row r="52" spans="1:12" x14ac:dyDescent="0.25">
      <c r="A52" t="s">
        <v>322</v>
      </c>
      <c r="B52" t="s">
        <v>323</v>
      </c>
      <c r="C52" t="s">
        <v>14</v>
      </c>
      <c r="D52" t="s">
        <v>15</v>
      </c>
      <c r="E52" t="s">
        <v>16</v>
      </c>
      <c r="F52">
        <v>1.08388</v>
      </c>
      <c r="G52">
        <v>3.1217700000000002</v>
      </c>
      <c r="H52">
        <v>1.52616</v>
      </c>
      <c r="I52">
        <v>5.5740100000000004</v>
      </c>
      <c r="J52" s="1">
        <v>5.0000000000000002E-5</v>
      </c>
      <c r="K52">
        <v>1.3765399999999999E-4</v>
      </c>
      <c r="L52" t="s">
        <v>17</v>
      </c>
    </row>
    <row r="53" spans="1:12" x14ac:dyDescent="0.25">
      <c r="A53" t="s">
        <v>815</v>
      </c>
      <c r="B53" t="s">
        <v>816</v>
      </c>
      <c r="C53" t="s">
        <v>14</v>
      </c>
      <c r="D53" t="s">
        <v>15</v>
      </c>
      <c r="E53" t="s">
        <v>16</v>
      </c>
      <c r="F53">
        <v>0.76556599999999997</v>
      </c>
      <c r="G53">
        <v>2.1884100000000002</v>
      </c>
      <c r="H53">
        <v>1.51529</v>
      </c>
      <c r="I53">
        <v>4.2549200000000003</v>
      </c>
      <c r="J53" s="1">
        <v>5.0000000000000002E-5</v>
      </c>
      <c r="K53">
        <v>1.3765399999999999E-4</v>
      </c>
      <c r="L53" t="s">
        <v>17</v>
      </c>
    </row>
    <row r="54" spans="1:12" x14ac:dyDescent="0.25">
      <c r="A54" t="s">
        <v>876</v>
      </c>
      <c r="B54" t="s">
        <v>877</v>
      </c>
      <c r="C54" t="s">
        <v>14</v>
      </c>
      <c r="D54" t="s">
        <v>15</v>
      </c>
      <c r="E54" t="s">
        <v>16</v>
      </c>
      <c r="F54">
        <v>0.65751800000000005</v>
      </c>
      <c r="G54">
        <v>1.8714</v>
      </c>
      <c r="H54">
        <v>1.50901</v>
      </c>
      <c r="I54">
        <v>4.0055300000000003</v>
      </c>
      <c r="J54" s="1">
        <v>5.0000000000000002E-5</v>
      </c>
      <c r="K54">
        <v>1.3765399999999999E-4</v>
      </c>
      <c r="L54" t="s">
        <v>17</v>
      </c>
    </row>
    <row r="55" spans="1:12" x14ac:dyDescent="0.25">
      <c r="A55" t="s">
        <v>629</v>
      </c>
      <c r="B55" t="s">
        <v>630</v>
      </c>
      <c r="C55" t="s">
        <v>14</v>
      </c>
      <c r="D55" t="s">
        <v>15</v>
      </c>
      <c r="E55" t="s">
        <v>16</v>
      </c>
      <c r="F55">
        <v>49.2</v>
      </c>
      <c r="G55">
        <v>139.321</v>
      </c>
      <c r="H55">
        <v>1.50169</v>
      </c>
      <c r="I55">
        <v>14.9976</v>
      </c>
      <c r="J55" s="1">
        <v>5.0000000000000002E-5</v>
      </c>
      <c r="K55">
        <v>1.3765399999999999E-4</v>
      </c>
      <c r="L55" t="s">
        <v>17</v>
      </c>
    </row>
    <row r="56" spans="1:12" x14ac:dyDescent="0.25">
      <c r="A56" t="s">
        <v>837</v>
      </c>
      <c r="B56" t="s">
        <v>838</v>
      </c>
      <c r="C56" t="s">
        <v>14</v>
      </c>
      <c r="D56" t="s">
        <v>15</v>
      </c>
      <c r="E56" t="s">
        <v>16</v>
      </c>
      <c r="F56">
        <v>4.6906699999999999</v>
      </c>
      <c r="G56">
        <v>13.021800000000001</v>
      </c>
      <c r="H56">
        <v>1.47306</v>
      </c>
      <c r="I56">
        <v>7.4721399999999996</v>
      </c>
      <c r="J56" s="1">
        <v>5.0000000000000002E-5</v>
      </c>
      <c r="K56">
        <v>1.3765399999999999E-4</v>
      </c>
      <c r="L56" t="s">
        <v>17</v>
      </c>
    </row>
    <row r="57" spans="1:12" x14ac:dyDescent="0.25">
      <c r="A57" t="s">
        <v>719</v>
      </c>
      <c r="B57" t="s">
        <v>720</v>
      </c>
      <c r="C57" t="s">
        <v>14</v>
      </c>
      <c r="D57" t="s">
        <v>15</v>
      </c>
      <c r="E57" t="s">
        <v>16</v>
      </c>
      <c r="F57">
        <v>0.470192</v>
      </c>
      <c r="G57">
        <v>1.30433</v>
      </c>
      <c r="H57">
        <v>1.4719899999999999</v>
      </c>
      <c r="I57">
        <v>2.2716699999999999</v>
      </c>
      <c r="J57" s="1">
        <v>5.0000000000000002E-5</v>
      </c>
      <c r="K57">
        <v>1.3765399999999999E-4</v>
      </c>
      <c r="L57" t="s">
        <v>17</v>
      </c>
    </row>
    <row r="58" spans="1:12" x14ac:dyDescent="0.25">
      <c r="A58" t="s">
        <v>635</v>
      </c>
      <c r="B58" t="s">
        <v>636</v>
      </c>
      <c r="C58" t="s">
        <v>14</v>
      </c>
      <c r="D58" t="s">
        <v>15</v>
      </c>
      <c r="E58" t="s">
        <v>16</v>
      </c>
      <c r="F58">
        <v>0.46990100000000001</v>
      </c>
      <c r="G58">
        <v>1.3001799999999999</v>
      </c>
      <c r="H58">
        <v>1.46828</v>
      </c>
      <c r="I58">
        <v>2.3109299999999999</v>
      </c>
      <c r="J58">
        <v>1E-4</v>
      </c>
      <c r="K58">
        <v>2.6515499999999999E-4</v>
      </c>
      <c r="L58" t="s">
        <v>17</v>
      </c>
    </row>
    <row r="59" spans="1:12" x14ac:dyDescent="0.25">
      <c r="A59" t="s">
        <v>125</v>
      </c>
      <c r="B59" t="s">
        <v>126</v>
      </c>
      <c r="C59" t="s">
        <v>14</v>
      </c>
      <c r="D59" t="s">
        <v>15</v>
      </c>
      <c r="E59" t="s">
        <v>16</v>
      </c>
      <c r="F59">
        <v>3.6381299999999999</v>
      </c>
      <c r="G59">
        <v>10.029199999999999</v>
      </c>
      <c r="H59">
        <v>1.4629399999999999</v>
      </c>
      <c r="I59">
        <v>12.3789</v>
      </c>
      <c r="J59" s="1">
        <v>5.0000000000000002E-5</v>
      </c>
      <c r="K59">
        <v>1.3765399999999999E-4</v>
      </c>
      <c r="L59" t="s">
        <v>17</v>
      </c>
    </row>
    <row r="60" spans="1:12" x14ac:dyDescent="0.25">
      <c r="A60" t="s">
        <v>711</v>
      </c>
      <c r="B60" t="s">
        <v>712</v>
      </c>
      <c r="C60" t="s">
        <v>14</v>
      </c>
      <c r="D60" t="s">
        <v>15</v>
      </c>
      <c r="E60" t="s">
        <v>16</v>
      </c>
      <c r="F60">
        <v>0.34472700000000001</v>
      </c>
      <c r="G60">
        <v>0.94350100000000003</v>
      </c>
      <c r="H60">
        <v>1.4525699999999999</v>
      </c>
      <c r="I60">
        <v>1.8640300000000001</v>
      </c>
      <c r="J60">
        <v>7.4000000000000003E-3</v>
      </c>
      <c r="K60">
        <v>1.42676E-2</v>
      </c>
      <c r="L60" t="s">
        <v>17</v>
      </c>
    </row>
    <row r="61" spans="1:12" x14ac:dyDescent="0.25">
      <c r="A61" t="s">
        <v>743</v>
      </c>
      <c r="B61" t="s">
        <v>744</v>
      </c>
      <c r="C61" t="s">
        <v>14</v>
      </c>
      <c r="D61" t="s">
        <v>15</v>
      </c>
      <c r="E61" t="s">
        <v>16</v>
      </c>
      <c r="F61">
        <v>3.6754899999999999</v>
      </c>
      <c r="G61">
        <v>9.8921700000000001</v>
      </c>
      <c r="H61">
        <v>1.42835</v>
      </c>
      <c r="I61">
        <v>5.7129000000000003</v>
      </c>
      <c r="J61" s="1">
        <v>5.0000000000000002E-5</v>
      </c>
      <c r="K61">
        <v>1.3765399999999999E-4</v>
      </c>
      <c r="L61" t="s">
        <v>17</v>
      </c>
    </row>
    <row r="62" spans="1:12" x14ac:dyDescent="0.25">
      <c r="A62" t="s">
        <v>669</v>
      </c>
      <c r="B62" t="s">
        <v>670</v>
      </c>
      <c r="C62" t="s">
        <v>14</v>
      </c>
      <c r="D62" t="s">
        <v>15</v>
      </c>
      <c r="E62" t="s">
        <v>16</v>
      </c>
      <c r="F62">
        <v>17.569600000000001</v>
      </c>
      <c r="G62">
        <v>46.984400000000001</v>
      </c>
      <c r="H62">
        <v>1.4191</v>
      </c>
      <c r="I62">
        <v>13.904400000000001</v>
      </c>
      <c r="J62" s="1">
        <v>5.0000000000000002E-5</v>
      </c>
      <c r="K62">
        <v>1.3765399999999999E-4</v>
      </c>
      <c r="L62" t="s">
        <v>17</v>
      </c>
    </row>
    <row r="63" spans="1:12" x14ac:dyDescent="0.25">
      <c r="A63" t="s">
        <v>785</v>
      </c>
      <c r="B63" t="s">
        <v>786</v>
      </c>
      <c r="C63" t="s">
        <v>14</v>
      </c>
      <c r="D63" t="s">
        <v>15</v>
      </c>
      <c r="E63" t="s">
        <v>16</v>
      </c>
      <c r="F63">
        <v>10.8001</v>
      </c>
      <c r="G63">
        <v>28.824000000000002</v>
      </c>
      <c r="H63">
        <v>1.4162300000000001</v>
      </c>
      <c r="I63">
        <v>13.545500000000001</v>
      </c>
      <c r="J63" s="1">
        <v>5.0000000000000002E-5</v>
      </c>
      <c r="K63">
        <v>1.3765399999999999E-4</v>
      </c>
      <c r="L63" t="s">
        <v>17</v>
      </c>
    </row>
    <row r="64" spans="1:12" x14ac:dyDescent="0.25">
      <c r="A64" t="s">
        <v>693</v>
      </c>
      <c r="B64" t="s">
        <v>694</v>
      </c>
      <c r="C64" t="s">
        <v>14</v>
      </c>
      <c r="D64" t="s">
        <v>15</v>
      </c>
      <c r="E64" t="s">
        <v>16</v>
      </c>
      <c r="F64">
        <v>0.45906200000000003</v>
      </c>
      <c r="G64">
        <v>1.2245999999999999</v>
      </c>
      <c r="H64">
        <v>1.4155500000000001</v>
      </c>
      <c r="I64">
        <v>4.1055400000000004</v>
      </c>
      <c r="J64" s="1">
        <v>5.0000000000000002E-5</v>
      </c>
      <c r="K64">
        <v>1.3765399999999999E-4</v>
      </c>
      <c r="L64" t="s">
        <v>17</v>
      </c>
    </row>
    <row r="65" spans="1:12" x14ac:dyDescent="0.25">
      <c r="A65" t="s">
        <v>593</v>
      </c>
      <c r="B65" t="s">
        <v>594</v>
      </c>
      <c r="C65" t="s">
        <v>14</v>
      </c>
      <c r="D65" t="s">
        <v>15</v>
      </c>
      <c r="E65" t="s">
        <v>16</v>
      </c>
      <c r="F65">
        <v>0.44527099999999997</v>
      </c>
      <c r="G65">
        <v>1.18438</v>
      </c>
      <c r="H65">
        <v>1.4113800000000001</v>
      </c>
      <c r="I65">
        <v>3.3174199999999998</v>
      </c>
      <c r="J65" s="1">
        <v>5.0000000000000002E-5</v>
      </c>
      <c r="K65">
        <v>1.3765399999999999E-4</v>
      </c>
      <c r="L65" t="s">
        <v>17</v>
      </c>
    </row>
    <row r="66" spans="1:12" x14ac:dyDescent="0.25">
      <c r="A66" t="s">
        <v>655</v>
      </c>
      <c r="B66" t="s">
        <v>656</v>
      </c>
      <c r="C66" t="s">
        <v>14</v>
      </c>
      <c r="D66" t="s">
        <v>15</v>
      </c>
      <c r="E66" t="s">
        <v>16</v>
      </c>
      <c r="F66">
        <v>3.6755599999999999</v>
      </c>
      <c r="G66">
        <v>9.6783599999999996</v>
      </c>
      <c r="H66">
        <v>1.3968</v>
      </c>
      <c r="I66">
        <v>3.6488900000000002</v>
      </c>
      <c r="J66" s="1">
        <v>5.0000000000000002E-5</v>
      </c>
      <c r="K66">
        <v>1.3765399999999999E-4</v>
      </c>
      <c r="L66" t="s">
        <v>17</v>
      </c>
    </row>
    <row r="67" spans="1:12" x14ac:dyDescent="0.25">
      <c r="A67" t="s">
        <v>683</v>
      </c>
      <c r="B67" t="s">
        <v>684</v>
      </c>
      <c r="C67" t="s">
        <v>14</v>
      </c>
      <c r="D67" t="s">
        <v>15</v>
      </c>
      <c r="E67" t="s">
        <v>16</v>
      </c>
      <c r="F67">
        <v>1043.8599999999999</v>
      </c>
      <c r="G67">
        <v>2747.44</v>
      </c>
      <c r="H67">
        <v>1.3961600000000001</v>
      </c>
      <c r="I67">
        <v>22.799399999999999</v>
      </c>
      <c r="J67" s="1">
        <v>5.0000000000000002E-5</v>
      </c>
      <c r="K67">
        <v>1.3765399999999999E-4</v>
      </c>
      <c r="L67" t="s">
        <v>17</v>
      </c>
    </row>
    <row r="68" spans="1:12" x14ac:dyDescent="0.25">
      <c r="A68" t="s">
        <v>681</v>
      </c>
      <c r="B68" t="s">
        <v>682</v>
      </c>
      <c r="C68" t="s">
        <v>14</v>
      </c>
      <c r="D68" t="s">
        <v>15</v>
      </c>
      <c r="E68" t="s">
        <v>16</v>
      </c>
      <c r="F68">
        <v>39.756900000000002</v>
      </c>
      <c r="G68">
        <v>104.611</v>
      </c>
      <c r="H68">
        <v>1.3957599999999999</v>
      </c>
      <c r="I68">
        <v>23.794699999999999</v>
      </c>
      <c r="J68" s="1">
        <v>5.0000000000000002E-5</v>
      </c>
      <c r="K68">
        <v>1.3765399999999999E-4</v>
      </c>
      <c r="L68" t="s">
        <v>17</v>
      </c>
    </row>
    <row r="69" spans="1:12" x14ac:dyDescent="0.25">
      <c r="A69" t="s">
        <v>961</v>
      </c>
      <c r="B69" t="s">
        <v>962</v>
      </c>
      <c r="C69" t="s">
        <v>14</v>
      </c>
      <c r="D69" t="s">
        <v>15</v>
      </c>
      <c r="E69" t="s">
        <v>16</v>
      </c>
      <c r="F69">
        <v>1.64761</v>
      </c>
      <c r="G69">
        <v>4.3261900000000004</v>
      </c>
      <c r="H69">
        <v>1.39272</v>
      </c>
      <c r="I69">
        <v>4.1126800000000001</v>
      </c>
      <c r="J69" s="1">
        <v>5.0000000000000002E-5</v>
      </c>
      <c r="K69">
        <v>1.3765399999999999E-4</v>
      </c>
      <c r="L69" t="s">
        <v>17</v>
      </c>
    </row>
    <row r="70" spans="1:12" x14ac:dyDescent="0.25">
      <c r="A70" t="s">
        <v>723</v>
      </c>
      <c r="B70" t="s">
        <v>724</v>
      </c>
      <c r="C70" t="s">
        <v>14</v>
      </c>
      <c r="D70" t="s">
        <v>15</v>
      </c>
      <c r="E70" t="s">
        <v>16</v>
      </c>
      <c r="F70">
        <v>0.70313199999999998</v>
      </c>
      <c r="G70">
        <v>1.84046</v>
      </c>
      <c r="H70">
        <v>1.3882000000000001</v>
      </c>
      <c r="I70">
        <v>5.9545599999999999</v>
      </c>
      <c r="J70" s="1">
        <v>5.0000000000000002E-5</v>
      </c>
      <c r="K70">
        <v>1.3765399999999999E-4</v>
      </c>
      <c r="L70" t="s">
        <v>17</v>
      </c>
    </row>
    <row r="71" spans="1:12" x14ac:dyDescent="0.25">
      <c r="A71" t="s">
        <v>813</v>
      </c>
      <c r="B71" t="s">
        <v>814</v>
      </c>
      <c r="C71" t="s">
        <v>14</v>
      </c>
      <c r="D71" t="s">
        <v>15</v>
      </c>
      <c r="E71" t="s">
        <v>16</v>
      </c>
      <c r="F71">
        <v>5.6518800000000002</v>
      </c>
      <c r="G71">
        <v>14.724</v>
      </c>
      <c r="H71">
        <v>1.38137</v>
      </c>
      <c r="I71">
        <v>11.193300000000001</v>
      </c>
      <c r="J71" s="1">
        <v>5.0000000000000002E-5</v>
      </c>
      <c r="K71">
        <v>1.3765399999999999E-4</v>
      </c>
      <c r="L71" t="s">
        <v>17</v>
      </c>
    </row>
    <row r="72" spans="1:12" x14ac:dyDescent="0.25">
      <c r="A72" t="s">
        <v>1076</v>
      </c>
      <c r="B72" t="s">
        <v>1077</v>
      </c>
      <c r="C72" t="s">
        <v>14</v>
      </c>
      <c r="D72" t="s">
        <v>15</v>
      </c>
      <c r="E72" t="s">
        <v>16</v>
      </c>
      <c r="F72">
        <v>1.2262</v>
      </c>
      <c r="G72">
        <v>3.1894999999999998</v>
      </c>
      <c r="H72">
        <v>1.37914</v>
      </c>
      <c r="I72">
        <v>1.5111399999999999</v>
      </c>
      <c r="J72">
        <v>6.4999999999999997E-3</v>
      </c>
      <c r="K72">
        <v>1.2686599999999999E-2</v>
      </c>
      <c r="L72" t="s">
        <v>17</v>
      </c>
    </row>
    <row r="73" spans="1:12" x14ac:dyDescent="0.25">
      <c r="A73" t="s">
        <v>709</v>
      </c>
      <c r="B73" t="s">
        <v>710</v>
      </c>
      <c r="C73" t="s">
        <v>14</v>
      </c>
      <c r="D73" t="s">
        <v>15</v>
      </c>
      <c r="E73" t="s">
        <v>16</v>
      </c>
      <c r="F73">
        <v>41.486600000000003</v>
      </c>
      <c r="G73">
        <v>107.88500000000001</v>
      </c>
      <c r="H73">
        <v>1.3787799999999999</v>
      </c>
      <c r="I73">
        <v>22.868099999999998</v>
      </c>
      <c r="J73" s="1">
        <v>5.0000000000000002E-5</v>
      </c>
      <c r="K73">
        <v>1.3765399999999999E-4</v>
      </c>
      <c r="L73" t="s">
        <v>17</v>
      </c>
    </row>
    <row r="74" spans="1:12" x14ac:dyDescent="0.25">
      <c r="A74" t="s">
        <v>894</v>
      </c>
      <c r="B74" t="s">
        <v>895</v>
      </c>
      <c r="C74" t="s">
        <v>14</v>
      </c>
      <c r="D74" t="s">
        <v>15</v>
      </c>
      <c r="E74" t="s">
        <v>16</v>
      </c>
      <c r="F74">
        <v>0.49635200000000002</v>
      </c>
      <c r="G74">
        <v>1.28637</v>
      </c>
      <c r="H74">
        <v>1.3738600000000001</v>
      </c>
      <c r="I74">
        <v>2.60168</v>
      </c>
      <c r="J74" s="1">
        <v>5.0000000000000002E-5</v>
      </c>
      <c r="K74">
        <v>1.3765399999999999E-4</v>
      </c>
      <c r="L74" t="s">
        <v>17</v>
      </c>
    </row>
    <row r="75" spans="1:12" x14ac:dyDescent="0.25">
      <c r="A75" t="s">
        <v>607</v>
      </c>
      <c r="B75" t="s">
        <v>608</v>
      </c>
      <c r="C75" t="s">
        <v>14</v>
      </c>
      <c r="D75" t="s">
        <v>15</v>
      </c>
      <c r="E75" t="s">
        <v>16</v>
      </c>
      <c r="F75">
        <v>0.73363</v>
      </c>
      <c r="G75">
        <v>1.89602</v>
      </c>
      <c r="H75">
        <v>1.36985</v>
      </c>
      <c r="I75">
        <v>3.2565300000000001</v>
      </c>
      <c r="J75">
        <v>1E-4</v>
      </c>
      <c r="K75">
        <v>2.6515499999999999E-4</v>
      </c>
      <c r="L75" t="s">
        <v>17</v>
      </c>
    </row>
    <row r="76" spans="1:12" x14ac:dyDescent="0.25">
      <c r="A76" t="s">
        <v>934</v>
      </c>
      <c r="B76" t="s">
        <v>935</v>
      </c>
      <c r="C76" t="s">
        <v>14</v>
      </c>
      <c r="D76" t="s">
        <v>15</v>
      </c>
      <c r="E76" t="s">
        <v>16</v>
      </c>
      <c r="F76">
        <v>3.26092</v>
      </c>
      <c r="G76">
        <v>8.3902800000000006</v>
      </c>
      <c r="H76">
        <v>1.36344</v>
      </c>
      <c r="I76">
        <v>5.2192699999999999</v>
      </c>
      <c r="J76" s="1">
        <v>5.0000000000000002E-5</v>
      </c>
      <c r="K76">
        <v>1.3765399999999999E-4</v>
      </c>
      <c r="L76" t="s">
        <v>17</v>
      </c>
    </row>
    <row r="77" spans="1:12" x14ac:dyDescent="0.25">
      <c r="A77" t="s">
        <v>627</v>
      </c>
      <c r="B77" t="s">
        <v>628</v>
      </c>
      <c r="C77" t="s">
        <v>14</v>
      </c>
      <c r="D77" t="s">
        <v>15</v>
      </c>
      <c r="E77" t="s">
        <v>16</v>
      </c>
      <c r="F77">
        <v>1.08125</v>
      </c>
      <c r="G77">
        <v>2.7751999999999999</v>
      </c>
      <c r="H77">
        <v>1.3599000000000001</v>
      </c>
      <c r="I77">
        <v>3.7928500000000001</v>
      </c>
      <c r="J77" s="1">
        <v>5.0000000000000002E-5</v>
      </c>
      <c r="K77">
        <v>1.3765399999999999E-4</v>
      </c>
      <c r="L77" t="s">
        <v>17</v>
      </c>
    </row>
    <row r="78" spans="1:12" x14ac:dyDescent="0.25">
      <c r="A78" t="s">
        <v>653</v>
      </c>
      <c r="B78" t="s">
        <v>654</v>
      </c>
      <c r="C78" t="s">
        <v>14</v>
      </c>
      <c r="D78" t="s">
        <v>15</v>
      </c>
      <c r="E78" t="s">
        <v>16</v>
      </c>
      <c r="F78">
        <v>3.8224100000000001</v>
      </c>
      <c r="G78">
        <v>9.7984200000000001</v>
      </c>
      <c r="H78">
        <v>1.35806</v>
      </c>
      <c r="I78">
        <v>8.7144399999999997</v>
      </c>
      <c r="J78" s="1">
        <v>5.0000000000000002E-5</v>
      </c>
      <c r="K78">
        <v>1.3765399999999999E-4</v>
      </c>
      <c r="L78" t="s">
        <v>17</v>
      </c>
    </row>
    <row r="79" spans="1:12" x14ac:dyDescent="0.25">
      <c r="A79" t="s">
        <v>691</v>
      </c>
      <c r="B79" t="s">
        <v>692</v>
      </c>
      <c r="C79" t="s">
        <v>14</v>
      </c>
      <c r="D79" t="s">
        <v>15</v>
      </c>
      <c r="E79" t="s">
        <v>16</v>
      </c>
      <c r="F79">
        <v>14.474500000000001</v>
      </c>
      <c r="G79">
        <v>36.756500000000003</v>
      </c>
      <c r="H79">
        <v>1.3444799999999999</v>
      </c>
      <c r="I79">
        <v>12.0853</v>
      </c>
      <c r="J79" s="1">
        <v>5.0000000000000002E-5</v>
      </c>
      <c r="K79">
        <v>1.3765399999999999E-4</v>
      </c>
      <c r="L79" t="s">
        <v>17</v>
      </c>
    </row>
    <row r="80" spans="1:12" x14ac:dyDescent="0.25">
      <c r="A80" t="s">
        <v>2389</v>
      </c>
      <c r="B80" t="s">
        <v>2390</v>
      </c>
      <c r="C80" t="s">
        <v>14</v>
      </c>
      <c r="D80" t="s">
        <v>15</v>
      </c>
      <c r="E80" t="s">
        <v>16</v>
      </c>
      <c r="F80">
        <v>0.69172900000000004</v>
      </c>
      <c r="G80">
        <v>1.7552700000000001</v>
      </c>
      <c r="H80">
        <v>1.34341</v>
      </c>
      <c r="I80">
        <v>2.98143</v>
      </c>
      <c r="J80">
        <v>2.5000000000000001E-4</v>
      </c>
      <c r="K80">
        <v>6.2867900000000004E-4</v>
      </c>
      <c r="L80" t="s">
        <v>17</v>
      </c>
    </row>
    <row r="81" spans="1:12" x14ac:dyDescent="0.25">
      <c r="A81" t="s">
        <v>589</v>
      </c>
      <c r="B81" t="s">
        <v>590</v>
      </c>
      <c r="C81" t="s">
        <v>14</v>
      </c>
      <c r="D81" t="s">
        <v>15</v>
      </c>
      <c r="E81" t="s">
        <v>16</v>
      </c>
      <c r="F81">
        <v>2.8306</v>
      </c>
      <c r="G81">
        <v>7.1687700000000003</v>
      </c>
      <c r="H81">
        <v>1.3406199999999999</v>
      </c>
      <c r="I81">
        <v>4.7582300000000002</v>
      </c>
      <c r="J81" s="1">
        <v>5.0000000000000002E-5</v>
      </c>
      <c r="K81">
        <v>1.3765399999999999E-4</v>
      </c>
      <c r="L81" t="s">
        <v>17</v>
      </c>
    </row>
    <row r="82" spans="1:12" x14ac:dyDescent="0.25">
      <c r="A82" t="s">
        <v>807</v>
      </c>
      <c r="B82" t="s">
        <v>808</v>
      </c>
      <c r="C82" t="s">
        <v>14</v>
      </c>
      <c r="D82" t="s">
        <v>15</v>
      </c>
      <c r="E82" t="s">
        <v>16</v>
      </c>
      <c r="F82">
        <v>3.27068</v>
      </c>
      <c r="G82">
        <v>8.2767900000000001</v>
      </c>
      <c r="H82">
        <v>1.33948</v>
      </c>
      <c r="I82">
        <v>9.8744200000000006</v>
      </c>
      <c r="J82" s="1">
        <v>5.0000000000000002E-5</v>
      </c>
      <c r="K82">
        <v>1.3765399999999999E-4</v>
      </c>
      <c r="L82" t="s">
        <v>17</v>
      </c>
    </row>
    <row r="83" spans="1:12" x14ac:dyDescent="0.25">
      <c r="A83" t="s">
        <v>761</v>
      </c>
      <c r="B83" t="s">
        <v>762</v>
      </c>
      <c r="C83" t="s">
        <v>14</v>
      </c>
      <c r="D83" t="s">
        <v>15</v>
      </c>
      <c r="E83" t="s">
        <v>16</v>
      </c>
      <c r="F83">
        <v>2.2894399999999999</v>
      </c>
      <c r="G83">
        <v>5.7770700000000001</v>
      </c>
      <c r="H83">
        <v>1.33535</v>
      </c>
      <c r="I83">
        <v>6.8635999999999999</v>
      </c>
      <c r="J83" s="1">
        <v>5.0000000000000002E-5</v>
      </c>
      <c r="K83">
        <v>1.3765399999999999E-4</v>
      </c>
      <c r="L83" t="s">
        <v>17</v>
      </c>
    </row>
    <row r="84" spans="1:12" x14ac:dyDescent="0.25">
      <c r="A84" t="s">
        <v>789</v>
      </c>
      <c r="B84" t="s">
        <v>790</v>
      </c>
      <c r="C84" t="s">
        <v>14</v>
      </c>
      <c r="D84" t="s">
        <v>15</v>
      </c>
      <c r="E84" t="s">
        <v>16</v>
      </c>
      <c r="F84">
        <v>0.85005500000000001</v>
      </c>
      <c r="G84">
        <v>2.1390600000000002</v>
      </c>
      <c r="H84">
        <v>1.33135</v>
      </c>
      <c r="I84">
        <v>4.7170500000000004</v>
      </c>
      <c r="J84" s="1">
        <v>5.0000000000000002E-5</v>
      </c>
      <c r="K84">
        <v>1.3765399999999999E-4</v>
      </c>
      <c r="L84" t="s">
        <v>17</v>
      </c>
    </row>
    <row r="85" spans="1:12" x14ac:dyDescent="0.25">
      <c r="A85" t="s">
        <v>5229</v>
      </c>
      <c r="B85" t="s">
        <v>5230</v>
      </c>
      <c r="C85" t="s">
        <v>14</v>
      </c>
      <c r="D85" t="s">
        <v>15</v>
      </c>
      <c r="E85" t="s">
        <v>16</v>
      </c>
      <c r="F85">
        <v>1.1301399999999999</v>
      </c>
      <c r="G85">
        <v>2.8434400000000002</v>
      </c>
      <c r="H85">
        <v>1.33114</v>
      </c>
      <c r="I85">
        <v>1.7577</v>
      </c>
      <c r="J85">
        <v>3.0999999999999999E-3</v>
      </c>
      <c r="K85">
        <v>6.4332299999999999E-3</v>
      </c>
      <c r="L85" t="s">
        <v>17</v>
      </c>
    </row>
    <row r="86" spans="1:12" x14ac:dyDescent="0.25">
      <c r="A86" t="s">
        <v>857</v>
      </c>
      <c r="B86" t="s">
        <v>858</v>
      </c>
      <c r="C86" t="s">
        <v>14</v>
      </c>
      <c r="D86" t="s">
        <v>15</v>
      </c>
      <c r="E86" t="s">
        <v>16</v>
      </c>
      <c r="F86">
        <v>17.651199999999999</v>
      </c>
      <c r="G86">
        <v>44.255600000000001</v>
      </c>
      <c r="H86">
        <v>1.32609</v>
      </c>
      <c r="I86">
        <v>17.848400000000002</v>
      </c>
      <c r="J86" s="1">
        <v>5.0000000000000002E-5</v>
      </c>
      <c r="K86">
        <v>1.3765399999999999E-4</v>
      </c>
      <c r="L86" t="s">
        <v>17</v>
      </c>
    </row>
    <row r="87" spans="1:12" x14ac:dyDescent="0.25">
      <c r="A87" t="s">
        <v>767</v>
      </c>
      <c r="B87" t="s">
        <v>768</v>
      </c>
      <c r="C87" t="s">
        <v>14</v>
      </c>
      <c r="D87" t="s">
        <v>15</v>
      </c>
      <c r="E87" t="s">
        <v>16</v>
      </c>
      <c r="F87">
        <v>1.0788199999999999</v>
      </c>
      <c r="G87">
        <v>2.7010700000000001</v>
      </c>
      <c r="H87">
        <v>1.3240799999999999</v>
      </c>
      <c r="I87">
        <v>4.6706799999999999</v>
      </c>
      <c r="J87" s="1">
        <v>5.0000000000000002E-5</v>
      </c>
      <c r="K87">
        <v>1.3765399999999999E-4</v>
      </c>
      <c r="L87" t="s">
        <v>17</v>
      </c>
    </row>
    <row r="88" spans="1:12" x14ac:dyDescent="0.25">
      <c r="A88" t="s">
        <v>825</v>
      </c>
      <c r="B88" t="s">
        <v>826</v>
      </c>
      <c r="C88" t="s">
        <v>14</v>
      </c>
      <c r="D88" t="s">
        <v>15</v>
      </c>
      <c r="E88" t="s">
        <v>16</v>
      </c>
      <c r="F88">
        <v>3.6902400000000002</v>
      </c>
      <c r="G88">
        <v>9.2301199999999994</v>
      </c>
      <c r="H88">
        <v>1.32264</v>
      </c>
      <c r="I88">
        <v>10.5106</v>
      </c>
      <c r="J88" s="1">
        <v>5.0000000000000002E-5</v>
      </c>
      <c r="K88">
        <v>1.3765399999999999E-4</v>
      </c>
      <c r="L88" t="s">
        <v>17</v>
      </c>
    </row>
    <row r="89" spans="1:12" x14ac:dyDescent="0.25">
      <c r="A89" t="s">
        <v>2230</v>
      </c>
      <c r="B89" t="s">
        <v>2231</v>
      </c>
      <c r="C89" t="s">
        <v>14</v>
      </c>
      <c r="D89" t="s">
        <v>15</v>
      </c>
      <c r="E89" t="s">
        <v>16</v>
      </c>
      <c r="F89">
        <v>0.62181600000000004</v>
      </c>
      <c r="G89">
        <v>1.5546500000000001</v>
      </c>
      <c r="H89">
        <v>1.32203</v>
      </c>
      <c r="I89">
        <v>3.2178800000000001</v>
      </c>
      <c r="J89" s="1">
        <v>5.0000000000000002E-5</v>
      </c>
      <c r="K89">
        <v>1.3765399999999999E-4</v>
      </c>
      <c r="L89" t="s">
        <v>17</v>
      </c>
    </row>
    <row r="90" spans="1:12" x14ac:dyDescent="0.25">
      <c r="A90" t="s">
        <v>1648</v>
      </c>
      <c r="B90" t="s">
        <v>1649</v>
      </c>
      <c r="C90" t="s">
        <v>14</v>
      </c>
      <c r="D90" t="s">
        <v>15</v>
      </c>
      <c r="E90" t="s">
        <v>16</v>
      </c>
      <c r="F90">
        <v>0.48447899999999999</v>
      </c>
      <c r="G90">
        <v>1.20869</v>
      </c>
      <c r="H90">
        <v>1.31894</v>
      </c>
      <c r="I90">
        <v>3.8613900000000001</v>
      </c>
      <c r="J90" s="1">
        <v>5.0000000000000002E-5</v>
      </c>
      <c r="K90">
        <v>1.3765399999999999E-4</v>
      </c>
      <c r="L90" t="s">
        <v>17</v>
      </c>
    </row>
    <row r="91" spans="1:12" x14ac:dyDescent="0.25">
      <c r="A91" t="s">
        <v>1064</v>
      </c>
      <c r="B91" t="s">
        <v>1065</v>
      </c>
      <c r="C91" t="s">
        <v>14</v>
      </c>
      <c r="D91" t="s">
        <v>15</v>
      </c>
      <c r="E91" t="s">
        <v>16</v>
      </c>
      <c r="F91">
        <v>0.66336700000000004</v>
      </c>
      <c r="G91">
        <v>1.6479999999999999</v>
      </c>
      <c r="H91">
        <v>1.31284</v>
      </c>
      <c r="I91">
        <v>4.1602399999999999</v>
      </c>
      <c r="J91" s="1">
        <v>5.0000000000000002E-5</v>
      </c>
      <c r="K91">
        <v>1.3765399999999999E-4</v>
      </c>
      <c r="L91" t="s">
        <v>17</v>
      </c>
    </row>
    <row r="92" spans="1:12" x14ac:dyDescent="0.25">
      <c r="A92" t="s">
        <v>1249</v>
      </c>
      <c r="B92" t="s">
        <v>1250</v>
      </c>
      <c r="C92" t="s">
        <v>14</v>
      </c>
      <c r="D92" t="s">
        <v>15</v>
      </c>
      <c r="E92" t="s">
        <v>16</v>
      </c>
      <c r="F92">
        <v>0.47819699999999998</v>
      </c>
      <c r="G92">
        <v>1.1854800000000001</v>
      </c>
      <c r="H92">
        <v>1.30979</v>
      </c>
      <c r="I92">
        <v>3.0685199999999999</v>
      </c>
      <c r="J92">
        <v>1.4999999999999999E-4</v>
      </c>
      <c r="K92">
        <v>3.8765499999999999E-4</v>
      </c>
      <c r="L92" t="s">
        <v>17</v>
      </c>
    </row>
    <row r="93" spans="1:12" x14ac:dyDescent="0.25">
      <c r="A93" t="s">
        <v>926</v>
      </c>
      <c r="B93" t="s">
        <v>927</v>
      </c>
      <c r="C93" t="s">
        <v>14</v>
      </c>
      <c r="D93" t="s">
        <v>15</v>
      </c>
      <c r="E93" t="s">
        <v>16</v>
      </c>
      <c r="F93">
        <v>1.3871800000000001</v>
      </c>
      <c r="G93">
        <v>3.4222399999999999</v>
      </c>
      <c r="H93">
        <v>1.30278</v>
      </c>
      <c r="I93">
        <v>6.0618499999999997</v>
      </c>
      <c r="J93" s="1">
        <v>5.0000000000000002E-5</v>
      </c>
      <c r="K93">
        <v>1.3765399999999999E-4</v>
      </c>
      <c r="L93" t="s">
        <v>17</v>
      </c>
    </row>
    <row r="94" spans="1:12" x14ac:dyDescent="0.25">
      <c r="A94" t="s">
        <v>1175</v>
      </c>
      <c r="B94" t="s">
        <v>1176</v>
      </c>
      <c r="C94" t="s">
        <v>14</v>
      </c>
      <c r="D94" t="s">
        <v>15</v>
      </c>
      <c r="E94" t="s">
        <v>16</v>
      </c>
      <c r="F94">
        <v>0.44826899999999997</v>
      </c>
      <c r="G94">
        <v>1.1052200000000001</v>
      </c>
      <c r="H94">
        <v>1.3019000000000001</v>
      </c>
      <c r="I94">
        <v>3.4075500000000001</v>
      </c>
      <c r="J94" s="1">
        <v>5.0000000000000002E-5</v>
      </c>
      <c r="K94">
        <v>1.3765399999999999E-4</v>
      </c>
      <c r="L94" t="s">
        <v>17</v>
      </c>
    </row>
    <row r="95" spans="1:12" x14ac:dyDescent="0.25">
      <c r="A95" t="s">
        <v>751</v>
      </c>
      <c r="B95" t="s">
        <v>752</v>
      </c>
      <c r="C95" t="s">
        <v>14</v>
      </c>
      <c r="D95" t="s">
        <v>15</v>
      </c>
      <c r="E95" t="s">
        <v>16</v>
      </c>
      <c r="F95">
        <v>1.04416</v>
      </c>
      <c r="G95">
        <v>2.5672100000000002</v>
      </c>
      <c r="H95">
        <v>1.29786</v>
      </c>
      <c r="I95">
        <v>4.4095800000000001</v>
      </c>
      <c r="J95" s="1">
        <v>5.0000000000000002E-5</v>
      </c>
      <c r="K95">
        <v>1.3765399999999999E-4</v>
      </c>
      <c r="L95" t="s">
        <v>17</v>
      </c>
    </row>
    <row r="96" spans="1:12" x14ac:dyDescent="0.25">
      <c r="A96" t="s">
        <v>729</v>
      </c>
      <c r="B96" t="s">
        <v>730</v>
      </c>
      <c r="C96" t="s">
        <v>14</v>
      </c>
      <c r="D96" t="s">
        <v>15</v>
      </c>
      <c r="E96" t="s">
        <v>16</v>
      </c>
      <c r="F96">
        <v>15.7296</v>
      </c>
      <c r="G96">
        <v>38.616</v>
      </c>
      <c r="H96">
        <v>1.29572</v>
      </c>
      <c r="I96">
        <v>20.507300000000001</v>
      </c>
      <c r="J96" s="1">
        <v>5.0000000000000002E-5</v>
      </c>
      <c r="K96">
        <v>1.3765399999999999E-4</v>
      </c>
      <c r="L96" t="s">
        <v>17</v>
      </c>
    </row>
    <row r="97" spans="1:12" x14ac:dyDescent="0.25">
      <c r="A97" t="s">
        <v>651</v>
      </c>
      <c r="B97" t="s">
        <v>652</v>
      </c>
      <c r="C97" t="s">
        <v>14</v>
      </c>
      <c r="D97" t="s">
        <v>15</v>
      </c>
      <c r="E97" t="s">
        <v>16</v>
      </c>
      <c r="F97">
        <v>3.6932399999999999</v>
      </c>
      <c r="G97">
        <v>9.0117799999999999</v>
      </c>
      <c r="H97">
        <v>1.2869299999999999</v>
      </c>
      <c r="I97">
        <v>10.5715</v>
      </c>
      <c r="J97" s="1">
        <v>5.0000000000000002E-5</v>
      </c>
      <c r="K97">
        <v>1.3765399999999999E-4</v>
      </c>
      <c r="L97" t="s">
        <v>17</v>
      </c>
    </row>
    <row r="98" spans="1:12" x14ac:dyDescent="0.25">
      <c r="A98" t="s">
        <v>863</v>
      </c>
      <c r="B98" t="s">
        <v>864</v>
      </c>
      <c r="C98" t="s">
        <v>14</v>
      </c>
      <c r="D98" t="s">
        <v>15</v>
      </c>
      <c r="E98" t="s">
        <v>16</v>
      </c>
      <c r="F98">
        <v>0.431033</v>
      </c>
      <c r="G98">
        <v>1.04311</v>
      </c>
      <c r="H98">
        <v>1.27502</v>
      </c>
      <c r="I98">
        <v>3.7320199999999999</v>
      </c>
      <c r="J98" s="1">
        <v>5.0000000000000002E-5</v>
      </c>
      <c r="K98">
        <v>1.3765399999999999E-4</v>
      </c>
      <c r="L98" t="s">
        <v>17</v>
      </c>
    </row>
    <row r="99" spans="1:12" x14ac:dyDescent="0.25">
      <c r="A99" t="s">
        <v>252</v>
      </c>
      <c r="B99" t="s">
        <v>253</v>
      </c>
      <c r="C99" t="s">
        <v>14</v>
      </c>
      <c r="D99" t="s">
        <v>15</v>
      </c>
      <c r="E99" t="s">
        <v>16</v>
      </c>
      <c r="F99">
        <v>1.45217</v>
      </c>
      <c r="G99">
        <v>3.5134099999999999</v>
      </c>
      <c r="H99">
        <v>1.2746599999999999</v>
      </c>
      <c r="I99">
        <v>4.6460699999999999</v>
      </c>
      <c r="J99" s="1">
        <v>5.0000000000000002E-5</v>
      </c>
      <c r="K99">
        <v>1.3765399999999999E-4</v>
      </c>
      <c r="L99" t="s">
        <v>17</v>
      </c>
    </row>
    <row r="100" spans="1:12" x14ac:dyDescent="0.25">
      <c r="A100" t="s">
        <v>685</v>
      </c>
      <c r="B100" t="s">
        <v>686</v>
      </c>
      <c r="C100" t="s">
        <v>14</v>
      </c>
      <c r="D100" t="s">
        <v>15</v>
      </c>
      <c r="E100" t="s">
        <v>16</v>
      </c>
      <c r="F100">
        <v>0.91358099999999998</v>
      </c>
      <c r="G100">
        <v>2.2039399999999998</v>
      </c>
      <c r="H100">
        <v>1.2704800000000001</v>
      </c>
      <c r="I100">
        <v>6.2621399999999996</v>
      </c>
      <c r="J100" s="1">
        <v>5.0000000000000002E-5</v>
      </c>
      <c r="K100">
        <v>1.3765399999999999E-4</v>
      </c>
      <c r="L100" t="s">
        <v>17</v>
      </c>
    </row>
    <row r="101" spans="1:12" x14ac:dyDescent="0.25">
      <c r="A101" t="s">
        <v>697</v>
      </c>
      <c r="B101" t="s">
        <v>698</v>
      </c>
      <c r="C101" t="s">
        <v>14</v>
      </c>
      <c r="D101" t="s">
        <v>15</v>
      </c>
      <c r="E101" t="s">
        <v>16</v>
      </c>
      <c r="F101">
        <v>13.732900000000001</v>
      </c>
      <c r="G101">
        <v>33.090499999999999</v>
      </c>
      <c r="H101">
        <v>1.26878</v>
      </c>
      <c r="I101">
        <v>12.93</v>
      </c>
      <c r="J101" s="1">
        <v>5.0000000000000002E-5</v>
      </c>
      <c r="K101">
        <v>1.3765399999999999E-4</v>
      </c>
      <c r="L101" t="s">
        <v>17</v>
      </c>
    </row>
    <row r="102" spans="1:12" x14ac:dyDescent="0.25">
      <c r="A102" t="s">
        <v>1022</v>
      </c>
      <c r="B102" t="s">
        <v>1023</v>
      </c>
      <c r="C102" t="s">
        <v>14</v>
      </c>
      <c r="D102" t="s">
        <v>15</v>
      </c>
      <c r="E102" t="s">
        <v>16</v>
      </c>
      <c r="F102">
        <v>0.62281600000000004</v>
      </c>
      <c r="G102">
        <v>1.5006200000000001</v>
      </c>
      <c r="H102">
        <v>1.26868</v>
      </c>
      <c r="I102">
        <v>2.7527499999999998</v>
      </c>
      <c r="J102" s="1">
        <v>5.0000000000000002E-5</v>
      </c>
      <c r="K102">
        <v>1.3765399999999999E-4</v>
      </c>
      <c r="L102" t="s">
        <v>17</v>
      </c>
    </row>
    <row r="103" spans="1:12" x14ac:dyDescent="0.25">
      <c r="A103" t="s">
        <v>1548</v>
      </c>
      <c r="B103" t="s">
        <v>1549</v>
      </c>
      <c r="C103" t="s">
        <v>14</v>
      </c>
      <c r="D103" t="s">
        <v>15</v>
      </c>
      <c r="E103" t="s">
        <v>16</v>
      </c>
      <c r="F103">
        <v>4.1705199999999998</v>
      </c>
      <c r="G103">
        <v>9.9966799999999996</v>
      </c>
      <c r="H103">
        <v>1.26122</v>
      </c>
      <c r="I103">
        <v>5.0084200000000001</v>
      </c>
      <c r="J103" s="1">
        <v>5.0000000000000002E-5</v>
      </c>
      <c r="K103">
        <v>1.3765399999999999E-4</v>
      </c>
      <c r="L103" t="s">
        <v>17</v>
      </c>
    </row>
    <row r="104" spans="1:12" x14ac:dyDescent="0.25">
      <c r="A104" t="s">
        <v>587</v>
      </c>
      <c r="B104" t="s">
        <v>588</v>
      </c>
      <c r="C104" t="s">
        <v>14</v>
      </c>
      <c r="D104" t="s">
        <v>15</v>
      </c>
      <c r="E104" t="s">
        <v>16</v>
      </c>
      <c r="F104">
        <v>0.48035600000000001</v>
      </c>
      <c r="G104">
        <v>1.1503000000000001</v>
      </c>
      <c r="H104">
        <v>1.2598400000000001</v>
      </c>
      <c r="I104">
        <v>2.1670099999999999</v>
      </c>
      <c r="J104">
        <v>1.125E-2</v>
      </c>
      <c r="K104">
        <v>2.0797599999999999E-2</v>
      </c>
      <c r="L104" t="s">
        <v>17</v>
      </c>
    </row>
    <row r="105" spans="1:12" x14ac:dyDescent="0.25">
      <c r="A105" t="s">
        <v>677</v>
      </c>
      <c r="B105" t="s">
        <v>678</v>
      </c>
      <c r="C105" t="s">
        <v>14</v>
      </c>
      <c r="D105" t="s">
        <v>15</v>
      </c>
      <c r="E105" t="s">
        <v>16</v>
      </c>
      <c r="F105">
        <v>16.244399999999999</v>
      </c>
      <c r="G105">
        <v>38.862699999999997</v>
      </c>
      <c r="H105">
        <v>1.2584500000000001</v>
      </c>
      <c r="I105">
        <v>15.781599999999999</v>
      </c>
      <c r="J105" s="1">
        <v>5.0000000000000002E-5</v>
      </c>
      <c r="K105">
        <v>1.3765399999999999E-4</v>
      </c>
      <c r="L105" t="s">
        <v>17</v>
      </c>
    </row>
    <row r="106" spans="1:12" x14ac:dyDescent="0.25">
      <c r="A106" t="s">
        <v>872</v>
      </c>
      <c r="B106" t="s">
        <v>873</v>
      </c>
      <c r="C106" t="s">
        <v>14</v>
      </c>
      <c r="D106" t="s">
        <v>15</v>
      </c>
      <c r="E106" t="s">
        <v>16</v>
      </c>
      <c r="F106">
        <v>11.9566</v>
      </c>
      <c r="G106">
        <v>28.394300000000001</v>
      </c>
      <c r="H106">
        <v>1.24779</v>
      </c>
      <c r="I106">
        <v>6.5614499999999998</v>
      </c>
      <c r="J106" s="1">
        <v>5.0000000000000002E-5</v>
      </c>
      <c r="K106">
        <v>1.3765399999999999E-4</v>
      </c>
      <c r="L106" t="s">
        <v>17</v>
      </c>
    </row>
    <row r="107" spans="1:12" x14ac:dyDescent="0.25">
      <c r="A107" t="s">
        <v>1674</v>
      </c>
      <c r="B107" t="s">
        <v>1675</v>
      </c>
      <c r="C107" t="s">
        <v>14</v>
      </c>
      <c r="D107" t="s">
        <v>15</v>
      </c>
      <c r="E107" t="s">
        <v>16</v>
      </c>
      <c r="F107">
        <v>0.43871100000000002</v>
      </c>
      <c r="G107">
        <v>1.04067</v>
      </c>
      <c r="H107">
        <v>1.24617</v>
      </c>
      <c r="I107">
        <v>1.9988699999999999</v>
      </c>
      <c r="J107">
        <v>1.2999999999999999E-3</v>
      </c>
      <c r="K107">
        <v>2.89361E-3</v>
      </c>
      <c r="L107" t="s">
        <v>17</v>
      </c>
    </row>
    <row r="108" spans="1:12" x14ac:dyDescent="0.25">
      <c r="A108" t="s">
        <v>1484</v>
      </c>
      <c r="B108" t="s">
        <v>1485</v>
      </c>
      <c r="C108" t="s">
        <v>14</v>
      </c>
      <c r="D108" t="s">
        <v>15</v>
      </c>
      <c r="E108" t="s">
        <v>16</v>
      </c>
      <c r="F108">
        <v>0.83118300000000001</v>
      </c>
      <c r="G108">
        <v>1.96895</v>
      </c>
      <c r="H108">
        <v>1.2441899999999999</v>
      </c>
      <c r="I108">
        <v>2.9795099999999999</v>
      </c>
      <c r="J108">
        <v>2.5000000000000001E-4</v>
      </c>
      <c r="K108">
        <v>6.2867900000000004E-4</v>
      </c>
      <c r="L108" t="s">
        <v>17</v>
      </c>
    </row>
    <row r="109" spans="1:12" x14ac:dyDescent="0.25">
      <c r="A109" t="s">
        <v>1113</v>
      </c>
      <c r="B109" t="s">
        <v>1114</v>
      </c>
      <c r="C109" t="s">
        <v>14</v>
      </c>
      <c r="D109" t="s">
        <v>15</v>
      </c>
      <c r="E109" t="s">
        <v>16</v>
      </c>
      <c r="F109">
        <v>3.3695400000000002</v>
      </c>
      <c r="G109">
        <v>7.9607900000000003</v>
      </c>
      <c r="H109">
        <v>1.2403599999999999</v>
      </c>
      <c r="I109">
        <v>5.3892600000000002</v>
      </c>
      <c r="J109" s="1">
        <v>5.0000000000000002E-5</v>
      </c>
      <c r="K109">
        <v>1.3765399999999999E-4</v>
      </c>
      <c r="L109" t="s">
        <v>17</v>
      </c>
    </row>
    <row r="110" spans="1:12" x14ac:dyDescent="0.25">
      <c r="A110" t="s">
        <v>5231</v>
      </c>
      <c r="B110" t="s">
        <v>164</v>
      </c>
      <c r="C110" t="s">
        <v>14</v>
      </c>
      <c r="D110" t="s">
        <v>15</v>
      </c>
      <c r="E110" t="s">
        <v>16</v>
      </c>
      <c r="F110">
        <v>0.47752099999999997</v>
      </c>
      <c r="G110">
        <v>1.1257200000000001</v>
      </c>
      <c r="H110">
        <v>1.2372099999999999</v>
      </c>
      <c r="I110">
        <v>2.3978000000000002</v>
      </c>
      <c r="J110">
        <v>4.4999999999999999E-4</v>
      </c>
      <c r="K110">
        <v>1.0835700000000001E-3</v>
      </c>
      <c r="L110" t="s">
        <v>17</v>
      </c>
    </row>
    <row r="111" spans="1:12" x14ac:dyDescent="0.25">
      <c r="A111" t="s">
        <v>874</v>
      </c>
      <c r="B111" t="s">
        <v>875</v>
      </c>
      <c r="C111" t="s">
        <v>14</v>
      </c>
      <c r="D111" t="s">
        <v>15</v>
      </c>
      <c r="E111" t="s">
        <v>16</v>
      </c>
      <c r="F111">
        <v>38.046199999999999</v>
      </c>
      <c r="G111">
        <v>89.531400000000005</v>
      </c>
      <c r="H111">
        <v>1.23464</v>
      </c>
      <c r="I111">
        <v>13.7186</v>
      </c>
      <c r="J111" s="1">
        <v>5.0000000000000002E-5</v>
      </c>
      <c r="K111">
        <v>1.3765399999999999E-4</v>
      </c>
      <c r="L111" t="s">
        <v>17</v>
      </c>
    </row>
    <row r="112" spans="1:12" x14ac:dyDescent="0.25">
      <c r="A112" t="s">
        <v>2875</v>
      </c>
      <c r="B112" t="s">
        <v>2876</v>
      </c>
      <c r="C112" t="s">
        <v>14</v>
      </c>
      <c r="D112" t="s">
        <v>15</v>
      </c>
      <c r="E112" t="s">
        <v>16</v>
      </c>
      <c r="F112">
        <v>0.73002400000000001</v>
      </c>
      <c r="G112">
        <v>1.71536</v>
      </c>
      <c r="H112">
        <v>1.2324999999999999</v>
      </c>
      <c r="I112">
        <v>3.7477999999999998</v>
      </c>
      <c r="J112" s="1">
        <v>5.0000000000000002E-5</v>
      </c>
      <c r="K112">
        <v>1.3765399999999999E-4</v>
      </c>
      <c r="L112" t="s">
        <v>17</v>
      </c>
    </row>
    <row r="113" spans="1:12" x14ac:dyDescent="0.25">
      <c r="A113" t="s">
        <v>733</v>
      </c>
      <c r="B113" t="s">
        <v>734</v>
      </c>
      <c r="C113" t="s">
        <v>14</v>
      </c>
      <c r="D113" t="s">
        <v>15</v>
      </c>
      <c r="E113" t="s">
        <v>16</v>
      </c>
      <c r="F113">
        <v>53.601999999999997</v>
      </c>
      <c r="G113">
        <v>125.42700000000001</v>
      </c>
      <c r="H113">
        <v>1.2264900000000001</v>
      </c>
      <c r="I113">
        <v>15.7544</v>
      </c>
      <c r="J113" s="1">
        <v>5.0000000000000002E-5</v>
      </c>
      <c r="K113">
        <v>1.3765399999999999E-4</v>
      </c>
      <c r="L113" t="s">
        <v>17</v>
      </c>
    </row>
    <row r="114" spans="1:12" x14ac:dyDescent="0.25">
      <c r="A114" t="s">
        <v>745</v>
      </c>
      <c r="B114" t="s">
        <v>746</v>
      </c>
      <c r="C114" t="s">
        <v>14</v>
      </c>
      <c r="D114" t="s">
        <v>15</v>
      </c>
      <c r="E114" t="s">
        <v>16</v>
      </c>
      <c r="F114">
        <v>2.2212999999999998</v>
      </c>
      <c r="G114">
        <v>5.1900300000000001</v>
      </c>
      <c r="H114">
        <v>1.22434</v>
      </c>
      <c r="I114">
        <v>6.84992</v>
      </c>
      <c r="J114" s="1">
        <v>5.0000000000000002E-5</v>
      </c>
      <c r="K114">
        <v>1.3765399999999999E-4</v>
      </c>
      <c r="L114" t="s">
        <v>17</v>
      </c>
    </row>
    <row r="115" spans="1:12" x14ac:dyDescent="0.25">
      <c r="A115" t="s">
        <v>878</v>
      </c>
      <c r="B115" t="s">
        <v>879</v>
      </c>
      <c r="C115" t="s">
        <v>14</v>
      </c>
      <c r="D115" t="s">
        <v>15</v>
      </c>
      <c r="E115" t="s">
        <v>16</v>
      </c>
      <c r="F115">
        <v>0.964194</v>
      </c>
      <c r="G115">
        <v>2.2526099999999998</v>
      </c>
      <c r="H115">
        <v>1.2242</v>
      </c>
      <c r="I115">
        <v>4.7618600000000004</v>
      </c>
      <c r="J115" s="1">
        <v>5.0000000000000002E-5</v>
      </c>
      <c r="K115">
        <v>1.3765399999999999E-4</v>
      </c>
      <c r="L115" t="s">
        <v>17</v>
      </c>
    </row>
    <row r="116" spans="1:12" x14ac:dyDescent="0.25">
      <c r="A116" t="s">
        <v>1277</v>
      </c>
      <c r="B116" t="s">
        <v>1278</v>
      </c>
      <c r="C116" t="s">
        <v>14</v>
      </c>
      <c r="D116" t="s">
        <v>15</v>
      </c>
      <c r="E116" t="s">
        <v>16</v>
      </c>
      <c r="F116">
        <v>11.192399999999999</v>
      </c>
      <c r="G116">
        <v>25.923999999999999</v>
      </c>
      <c r="H116">
        <v>1.2117599999999999</v>
      </c>
      <c r="I116">
        <v>8.6994600000000002</v>
      </c>
      <c r="J116" s="1">
        <v>5.0000000000000002E-5</v>
      </c>
      <c r="K116">
        <v>1.3765399999999999E-4</v>
      </c>
      <c r="L116" t="s">
        <v>17</v>
      </c>
    </row>
    <row r="117" spans="1:12" x14ac:dyDescent="0.25">
      <c r="A117" t="s">
        <v>695</v>
      </c>
      <c r="B117" t="s">
        <v>696</v>
      </c>
      <c r="C117" t="s">
        <v>14</v>
      </c>
      <c r="D117" t="s">
        <v>15</v>
      </c>
      <c r="E117" t="s">
        <v>16</v>
      </c>
      <c r="F117">
        <v>0.52335699999999996</v>
      </c>
      <c r="G117">
        <v>1.20726</v>
      </c>
      <c r="H117">
        <v>1.20587</v>
      </c>
      <c r="I117">
        <v>2.3626200000000002</v>
      </c>
      <c r="J117">
        <v>3.5999999999999999E-3</v>
      </c>
      <c r="K117">
        <v>7.3915700000000001E-3</v>
      </c>
      <c r="L117" t="s">
        <v>17</v>
      </c>
    </row>
    <row r="118" spans="1:12" x14ac:dyDescent="0.25">
      <c r="A118" t="s">
        <v>910</v>
      </c>
      <c r="B118" t="s">
        <v>911</v>
      </c>
      <c r="C118" t="s">
        <v>14</v>
      </c>
      <c r="D118" t="s">
        <v>15</v>
      </c>
      <c r="E118" t="s">
        <v>16</v>
      </c>
      <c r="F118">
        <v>0.85000799999999999</v>
      </c>
      <c r="G118">
        <v>1.94818</v>
      </c>
      <c r="H118">
        <v>1.19658</v>
      </c>
      <c r="I118">
        <v>5.4426800000000002</v>
      </c>
      <c r="J118" s="1">
        <v>5.0000000000000002E-5</v>
      </c>
      <c r="K118">
        <v>1.3765399999999999E-4</v>
      </c>
      <c r="L118" t="s">
        <v>17</v>
      </c>
    </row>
    <row r="119" spans="1:12" x14ac:dyDescent="0.25">
      <c r="A119" t="s">
        <v>5232</v>
      </c>
      <c r="B119" t="s">
        <v>5233</v>
      </c>
      <c r="C119" t="s">
        <v>14</v>
      </c>
      <c r="D119" t="s">
        <v>15</v>
      </c>
      <c r="E119" t="s">
        <v>16</v>
      </c>
      <c r="F119">
        <v>1.4848600000000001</v>
      </c>
      <c r="G119">
        <v>3.3982100000000002</v>
      </c>
      <c r="H119">
        <v>1.19445</v>
      </c>
      <c r="I119">
        <v>2.1002200000000002</v>
      </c>
      <c r="J119">
        <v>1.15E-3</v>
      </c>
      <c r="K119">
        <v>2.5855299999999999E-3</v>
      </c>
      <c r="L119" t="s">
        <v>17</v>
      </c>
    </row>
    <row r="120" spans="1:12" x14ac:dyDescent="0.25">
      <c r="A120" t="s">
        <v>639</v>
      </c>
      <c r="B120" t="s">
        <v>640</v>
      </c>
      <c r="C120" t="s">
        <v>14</v>
      </c>
      <c r="D120" t="s">
        <v>15</v>
      </c>
      <c r="E120" t="s">
        <v>16</v>
      </c>
      <c r="F120">
        <v>2.3952200000000001</v>
      </c>
      <c r="G120">
        <v>5.4714799999999997</v>
      </c>
      <c r="H120">
        <v>1.19177</v>
      </c>
      <c r="I120">
        <v>8.2128399999999999</v>
      </c>
      <c r="J120" s="1">
        <v>5.0000000000000002E-5</v>
      </c>
      <c r="K120">
        <v>1.3765399999999999E-4</v>
      </c>
      <c r="L120" t="s">
        <v>17</v>
      </c>
    </row>
    <row r="121" spans="1:12" x14ac:dyDescent="0.25">
      <c r="A121" t="s">
        <v>665</v>
      </c>
      <c r="B121" t="s">
        <v>666</v>
      </c>
      <c r="C121" t="s">
        <v>14</v>
      </c>
      <c r="D121" t="s">
        <v>15</v>
      </c>
      <c r="E121" t="s">
        <v>16</v>
      </c>
      <c r="F121">
        <v>8.2090300000000003</v>
      </c>
      <c r="G121">
        <v>18.750399999999999</v>
      </c>
      <c r="H121">
        <v>1.19164</v>
      </c>
      <c r="I121">
        <v>3.7563</v>
      </c>
      <c r="J121" s="1">
        <v>5.0000000000000002E-5</v>
      </c>
      <c r="K121">
        <v>1.3765399999999999E-4</v>
      </c>
      <c r="L121" t="s">
        <v>17</v>
      </c>
    </row>
    <row r="122" spans="1:12" x14ac:dyDescent="0.25">
      <c r="A122" t="s">
        <v>975</v>
      </c>
      <c r="B122" t="s">
        <v>976</v>
      </c>
      <c r="C122" t="s">
        <v>14</v>
      </c>
      <c r="D122" t="s">
        <v>15</v>
      </c>
      <c r="E122" t="s">
        <v>16</v>
      </c>
      <c r="F122">
        <v>7.1411800000000003</v>
      </c>
      <c r="G122">
        <v>16.309200000000001</v>
      </c>
      <c r="H122">
        <v>1.1914499999999999</v>
      </c>
      <c r="I122">
        <v>2.5860599999999998</v>
      </c>
      <c r="J122">
        <v>1E-4</v>
      </c>
      <c r="K122">
        <v>2.6515499999999999E-4</v>
      </c>
      <c r="L122" t="s">
        <v>17</v>
      </c>
    </row>
    <row r="123" spans="1:12" x14ac:dyDescent="0.25">
      <c r="A123" t="s">
        <v>898</v>
      </c>
      <c r="B123" t="s">
        <v>899</v>
      </c>
      <c r="C123" t="s">
        <v>14</v>
      </c>
      <c r="D123" t="s">
        <v>15</v>
      </c>
      <c r="E123" t="s">
        <v>16</v>
      </c>
      <c r="F123">
        <v>25.961500000000001</v>
      </c>
      <c r="G123">
        <v>59.279699999999998</v>
      </c>
      <c r="H123">
        <v>1.19116</v>
      </c>
      <c r="I123">
        <v>11.360300000000001</v>
      </c>
      <c r="J123" s="1">
        <v>5.0000000000000002E-5</v>
      </c>
      <c r="K123">
        <v>1.3765399999999999E-4</v>
      </c>
      <c r="L123" t="s">
        <v>17</v>
      </c>
    </row>
    <row r="124" spans="1:12" x14ac:dyDescent="0.25">
      <c r="A124" t="s">
        <v>1233</v>
      </c>
      <c r="B124" t="s">
        <v>1234</v>
      </c>
      <c r="C124" t="s">
        <v>14</v>
      </c>
      <c r="D124" t="s">
        <v>15</v>
      </c>
      <c r="E124" t="s">
        <v>16</v>
      </c>
      <c r="F124">
        <v>8.9747299999999992</v>
      </c>
      <c r="G124">
        <v>20.460599999999999</v>
      </c>
      <c r="H124">
        <v>1.1889099999999999</v>
      </c>
      <c r="I124">
        <v>4.4315300000000004</v>
      </c>
      <c r="J124" s="1">
        <v>5.0000000000000002E-5</v>
      </c>
      <c r="K124">
        <v>1.3765399999999999E-4</v>
      </c>
      <c r="L124" t="s">
        <v>17</v>
      </c>
    </row>
    <row r="125" spans="1:12" x14ac:dyDescent="0.25">
      <c r="A125" t="s">
        <v>765</v>
      </c>
      <c r="B125" t="s">
        <v>766</v>
      </c>
      <c r="C125" t="s">
        <v>14</v>
      </c>
      <c r="D125" t="s">
        <v>15</v>
      </c>
      <c r="E125" t="s">
        <v>16</v>
      </c>
      <c r="F125">
        <v>180.18899999999999</v>
      </c>
      <c r="G125">
        <v>410.786</v>
      </c>
      <c r="H125">
        <v>1.1888799999999999</v>
      </c>
      <c r="I125">
        <v>8.3656100000000002</v>
      </c>
      <c r="J125" s="1">
        <v>5.0000000000000002E-5</v>
      </c>
      <c r="K125">
        <v>1.3765399999999999E-4</v>
      </c>
      <c r="L125" t="s">
        <v>17</v>
      </c>
    </row>
    <row r="126" spans="1:12" x14ac:dyDescent="0.25">
      <c r="A126" t="s">
        <v>1343</v>
      </c>
      <c r="B126" t="s">
        <v>1344</v>
      </c>
      <c r="C126" t="s">
        <v>14</v>
      </c>
      <c r="D126" t="s">
        <v>15</v>
      </c>
      <c r="E126" t="s">
        <v>16</v>
      </c>
      <c r="F126">
        <v>1.46177</v>
      </c>
      <c r="G126">
        <v>3.3317399999999999</v>
      </c>
      <c r="H126">
        <v>1.1885600000000001</v>
      </c>
      <c r="I126">
        <v>6.1252300000000002</v>
      </c>
      <c r="J126" s="1">
        <v>5.0000000000000002E-5</v>
      </c>
      <c r="K126">
        <v>1.3765399999999999E-4</v>
      </c>
      <c r="L126" t="s">
        <v>17</v>
      </c>
    </row>
    <row r="127" spans="1:12" x14ac:dyDescent="0.25">
      <c r="A127" t="s">
        <v>967</v>
      </c>
      <c r="B127" t="s">
        <v>968</v>
      </c>
      <c r="C127" t="s">
        <v>14</v>
      </c>
      <c r="D127" t="s">
        <v>15</v>
      </c>
      <c r="E127" t="s">
        <v>16</v>
      </c>
      <c r="F127">
        <v>25.7346</v>
      </c>
      <c r="G127">
        <v>58.304699999999997</v>
      </c>
      <c r="H127">
        <v>1.1798999999999999</v>
      </c>
      <c r="I127">
        <v>6.9803499999999996</v>
      </c>
      <c r="J127" s="1">
        <v>5.0000000000000002E-5</v>
      </c>
      <c r="K127">
        <v>1.3765399999999999E-4</v>
      </c>
      <c r="L127" t="s">
        <v>17</v>
      </c>
    </row>
    <row r="128" spans="1:12" x14ac:dyDescent="0.25">
      <c r="A128" t="s">
        <v>476</v>
      </c>
      <c r="B128" t="s">
        <v>477</v>
      </c>
      <c r="C128" t="s">
        <v>14</v>
      </c>
      <c r="D128" t="s">
        <v>15</v>
      </c>
      <c r="E128" t="s">
        <v>16</v>
      </c>
      <c r="F128">
        <v>0.62178800000000001</v>
      </c>
      <c r="G128">
        <v>1.40743</v>
      </c>
      <c r="H128">
        <v>1.1785600000000001</v>
      </c>
      <c r="I128">
        <v>2.4358300000000002</v>
      </c>
      <c r="J128">
        <v>1.15E-3</v>
      </c>
      <c r="K128">
        <v>2.5855299999999999E-3</v>
      </c>
      <c r="L128" t="s">
        <v>17</v>
      </c>
    </row>
    <row r="129" spans="1:12" x14ac:dyDescent="0.25">
      <c r="A129" t="s">
        <v>969</v>
      </c>
      <c r="B129" t="s">
        <v>970</v>
      </c>
      <c r="C129" t="s">
        <v>14</v>
      </c>
      <c r="D129" t="s">
        <v>15</v>
      </c>
      <c r="E129" t="s">
        <v>16</v>
      </c>
      <c r="F129">
        <v>4.6586800000000004</v>
      </c>
      <c r="G129">
        <v>10.5128</v>
      </c>
      <c r="H129">
        <v>1.17415</v>
      </c>
      <c r="I129">
        <v>8.2481100000000005</v>
      </c>
      <c r="J129" s="1">
        <v>5.0000000000000002E-5</v>
      </c>
      <c r="K129">
        <v>1.3765399999999999E-4</v>
      </c>
      <c r="L129" t="s">
        <v>17</v>
      </c>
    </row>
    <row r="130" spans="1:12" x14ac:dyDescent="0.25">
      <c r="A130" t="s">
        <v>912</v>
      </c>
      <c r="B130" t="s">
        <v>913</v>
      </c>
      <c r="C130" t="s">
        <v>14</v>
      </c>
      <c r="D130" t="s">
        <v>15</v>
      </c>
      <c r="E130" t="s">
        <v>16</v>
      </c>
      <c r="F130">
        <v>17.9756</v>
      </c>
      <c r="G130">
        <v>40.552599999999998</v>
      </c>
      <c r="H130">
        <v>1.1737500000000001</v>
      </c>
      <c r="I130">
        <v>17.267099999999999</v>
      </c>
      <c r="J130" s="1">
        <v>5.0000000000000002E-5</v>
      </c>
      <c r="K130">
        <v>1.3765399999999999E-4</v>
      </c>
      <c r="L130" t="s">
        <v>17</v>
      </c>
    </row>
    <row r="131" spans="1:12" x14ac:dyDescent="0.25">
      <c r="A131" t="s">
        <v>793</v>
      </c>
      <c r="B131" t="s">
        <v>794</v>
      </c>
      <c r="C131" t="s">
        <v>14</v>
      </c>
      <c r="D131" t="s">
        <v>15</v>
      </c>
      <c r="E131" t="s">
        <v>16</v>
      </c>
      <c r="F131">
        <v>169.50399999999999</v>
      </c>
      <c r="G131">
        <v>381.87099999999998</v>
      </c>
      <c r="H131">
        <v>1.17177</v>
      </c>
      <c r="I131">
        <v>8.9319600000000001</v>
      </c>
      <c r="J131" s="1">
        <v>5.0000000000000002E-5</v>
      </c>
      <c r="K131">
        <v>1.3765399999999999E-4</v>
      </c>
      <c r="L131" t="s">
        <v>17</v>
      </c>
    </row>
    <row r="132" spans="1:12" x14ac:dyDescent="0.25">
      <c r="A132" t="s">
        <v>928</v>
      </c>
      <c r="B132" t="s">
        <v>929</v>
      </c>
      <c r="C132" t="s">
        <v>14</v>
      </c>
      <c r="D132" t="s">
        <v>15</v>
      </c>
      <c r="E132" t="s">
        <v>16</v>
      </c>
      <c r="F132">
        <v>0.77345399999999997</v>
      </c>
      <c r="G132">
        <v>1.7413000000000001</v>
      </c>
      <c r="H132">
        <v>1.1707700000000001</v>
      </c>
      <c r="I132">
        <v>4.2584200000000001</v>
      </c>
      <c r="J132" s="1">
        <v>5.0000000000000002E-5</v>
      </c>
      <c r="K132">
        <v>1.3765399999999999E-4</v>
      </c>
      <c r="L132" t="s">
        <v>17</v>
      </c>
    </row>
    <row r="133" spans="1:12" x14ac:dyDescent="0.25">
      <c r="A133" t="s">
        <v>1123</v>
      </c>
      <c r="B133" t="s">
        <v>1124</v>
      </c>
      <c r="C133" t="s">
        <v>14</v>
      </c>
      <c r="D133" t="s">
        <v>15</v>
      </c>
      <c r="E133" t="s">
        <v>16</v>
      </c>
      <c r="F133">
        <v>3.68743</v>
      </c>
      <c r="G133">
        <v>8.2895099999999999</v>
      </c>
      <c r="H133">
        <v>1.1686700000000001</v>
      </c>
      <c r="I133">
        <v>6.2704300000000002</v>
      </c>
      <c r="J133" s="1">
        <v>5.0000000000000002E-5</v>
      </c>
      <c r="K133">
        <v>1.3765399999999999E-4</v>
      </c>
      <c r="L133" t="s">
        <v>17</v>
      </c>
    </row>
    <row r="134" spans="1:12" x14ac:dyDescent="0.25">
      <c r="A134" t="s">
        <v>5234</v>
      </c>
      <c r="B134" t="s">
        <v>5235</v>
      </c>
      <c r="C134" t="s">
        <v>14</v>
      </c>
      <c r="D134" t="s">
        <v>15</v>
      </c>
      <c r="E134" t="s">
        <v>16</v>
      </c>
      <c r="F134">
        <v>0.78201399999999999</v>
      </c>
      <c r="G134">
        <v>1.7511399999999999</v>
      </c>
      <c r="H134">
        <v>1.1630199999999999</v>
      </c>
      <c r="I134">
        <v>1.7786</v>
      </c>
      <c r="J134">
        <v>3.65E-3</v>
      </c>
      <c r="K134">
        <v>7.4825600000000001E-3</v>
      </c>
      <c r="L134" t="s">
        <v>17</v>
      </c>
    </row>
    <row r="135" spans="1:12" x14ac:dyDescent="0.25">
      <c r="A135" t="s">
        <v>880</v>
      </c>
      <c r="B135" t="s">
        <v>881</v>
      </c>
      <c r="C135" t="s">
        <v>14</v>
      </c>
      <c r="D135" t="s">
        <v>15</v>
      </c>
      <c r="E135" t="s">
        <v>16</v>
      </c>
      <c r="F135">
        <v>2.5608300000000002</v>
      </c>
      <c r="G135">
        <v>5.7334100000000001</v>
      </c>
      <c r="H135">
        <v>1.1627799999999999</v>
      </c>
      <c r="I135">
        <v>10.7349</v>
      </c>
      <c r="J135" s="1">
        <v>5.0000000000000002E-5</v>
      </c>
      <c r="K135">
        <v>1.3765399999999999E-4</v>
      </c>
      <c r="L135" t="s">
        <v>17</v>
      </c>
    </row>
    <row r="136" spans="1:12" x14ac:dyDescent="0.25">
      <c r="A136" t="s">
        <v>1576</v>
      </c>
      <c r="B136" t="s">
        <v>1577</v>
      </c>
      <c r="C136" t="s">
        <v>14</v>
      </c>
      <c r="D136" t="s">
        <v>15</v>
      </c>
      <c r="E136" t="s">
        <v>16</v>
      </c>
      <c r="F136">
        <v>2.6208300000000002</v>
      </c>
      <c r="G136">
        <v>5.86463</v>
      </c>
      <c r="H136">
        <v>1.16201</v>
      </c>
      <c r="I136">
        <v>3.28687</v>
      </c>
      <c r="J136" s="1">
        <v>5.0000000000000002E-5</v>
      </c>
      <c r="K136">
        <v>1.3765399999999999E-4</v>
      </c>
      <c r="L136" t="s">
        <v>17</v>
      </c>
    </row>
    <row r="137" spans="1:12" x14ac:dyDescent="0.25">
      <c r="A137" t="s">
        <v>5236</v>
      </c>
      <c r="B137" t="s">
        <v>5237</v>
      </c>
      <c r="C137" t="s">
        <v>14</v>
      </c>
      <c r="D137" t="s">
        <v>15</v>
      </c>
      <c r="E137" t="s">
        <v>16</v>
      </c>
      <c r="F137">
        <v>1.67554</v>
      </c>
      <c r="G137">
        <v>3.7492999999999999</v>
      </c>
      <c r="H137">
        <v>1.1619999999999999</v>
      </c>
      <c r="I137">
        <v>2.5798700000000001</v>
      </c>
      <c r="J137">
        <v>1.21E-2</v>
      </c>
      <c r="K137">
        <v>2.2219099999999999E-2</v>
      </c>
      <c r="L137" t="s">
        <v>17</v>
      </c>
    </row>
    <row r="138" spans="1:12" x14ac:dyDescent="0.25">
      <c r="A138" t="s">
        <v>689</v>
      </c>
      <c r="B138" t="s">
        <v>690</v>
      </c>
      <c r="C138" t="s">
        <v>14</v>
      </c>
      <c r="D138" t="s">
        <v>15</v>
      </c>
      <c r="E138" t="s">
        <v>16</v>
      </c>
      <c r="F138">
        <v>152.25399999999999</v>
      </c>
      <c r="G138">
        <v>340.45800000000003</v>
      </c>
      <c r="H138">
        <v>1.161</v>
      </c>
      <c r="I138">
        <v>8.2106300000000001</v>
      </c>
      <c r="J138" s="1">
        <v>5.0000000000000002E-5</v>
      </c>
      <c r="K138">
        <v>1.3765399999999999E-4</v>
      </c>
      <c r="L138" t="s">
        <v>17</v>
      </c>
    </row>
    <row r="139" spans="1:12" x14ac:dyDescent="0.25">
      <c r="A139" t="s">
        <v>853</v>
      </c>
      <c r="B139" t="s">
        <v>854</v>
      </c>
      <c r="C139" t="s">
        <v>14</v>
      </c>
      <c r="D139" t="s">
        <v>15</v>
      </c>
      <c r="E139" t="s">
        <v>16</v>
      </c>
      <c r="F139">
        <v>4.2928199999999999</v>
      </c>
      <c r="G139">
        <v>9.5811100000000007</v>
      </c>
      <c r="H139">
        <v>1.1582699999999999</v>
      </c>
      <c r="I139">
        <v>7.4380600000000001</v>
      </c>
      <c r="J139" s="1">
        <v>5.0000000000000002E-5</v>
      </c>
      <c r="K139">
        <v>1.3765399999999999E-4</v>
      </c>
      <c r="L139" t="s">
        <v>17</v>
      </c>
    </row>
    <row r="140" spans="1:12" x14ac:dyDescent="0.25">
      <c r="A140" t="s">
        <v>771</v>
      </c>
      <c r="B140" t="s">
        <v>772</v>
      </c>
      <c r="C140" t="s">
        <v>14</v>
      </c>
      <c r="D140" t="s">
        <v>15</v>
      </c>
      <c r="E140" t="s">
        <v>16</v>
      </c>
      <c r="F140">
        <v>1.4809099999999999</v>
      </c>
      <c r="G140">
        <v>3.30477</v>
      </c>
      <c r="H140">
        <v>1.1580600000000001</v>
      </c>
      <c r="I140">
        <v>2.0588899999999999</v>
      </c>
      <c r="J140">
        <v>1.0499999999999999E-3</v>
      </c>
      <c r="K140">
        <v>2.37777E-3</v>
      </c>
      <c r="L140" t="s">
        <v>17</v>
      </c>
    </row>
    <row r="141" spans="1:12" x14ac:dyDescent="0.25">
      <c r="A141" t="s">
        <v>1052</v>
      </c>
      <c r="B141" t="s">
        <v>1053</v>
      </c>
      <c r="C141" t="s">
        <v>14</v>
      </c>
      <c r="D141" t="s">
        <v>15</v>
      </c>
      <c r="E141" t="s">
        <v>16</v>
      </c>
      <c r="F141">
        <v>156.857</v>
      </c>
      <c r="G141">
        <v>349.72500000000002</v>
      </c>
      <c r="H141">
        <v>1.1567700000000001</v>
      </c>
      <c r="I141">
        <v>13.7593</v>
      </c>
      <c r="J141" s="1">
        <v>5.0000000000000002E-5</v>
      </c>
      <c r="K141">
        <v>1.3765399999999999E-4</v>
      </c>
      <c r="L141" t="s">
        <v>17</v>
      </c>
    </row>
    <row r="142" spans="1:12" x14ac:dyDescent="0.25">
      <c r="A142" t="s">
        <v>1496</v>
      </c>
      <c r="B142" t="s">
        <v>1497</v>
      </c>
      <c r="C142" t="s">
        <v>14</v>
      </c>
      <c r="D142" t="s">
        <v>15</v>
      </c>
      <c r="E142" t="s">
        <v>16</v>
      </c>
      <c r="F142">
        <v>15.3637</v>
      </c>
      <c r="G142">
        <v>34.085599999999999</v>
      </c>
      <c r="H142">
        <v>1.14964</v>
      </c>
      <c r="I142">
        <v>8.8676899999999996</v>
      </c>
      <c r="J142" s="1">
        <v>5.0000000000000002E-5</v>
      </c>
      <c r="K142">
        <v>1.3765399999999999E-4</v>
      </c>
      <c r="L142" t="s">
        <v>17</v>
      </c>
    </row>
    <row r="143" spans="1:12" x14ac:dyDescent="0.25">
      <c r="A143" t="s">
        <v>1494</v>
      </c>
      <c r="B143" t="s">
        <v>1495</v>
      </c>
      <c r="C143" t="s">
        <v>14</v>
      </c>
      <c r="D143" t="s">
        <v>15</v>
      </c>
      <c r="E143" t="s">
        <v>16</v>
      </c>
      <c r="F143">
        <v>1.5692200000000001</v>
      </c>
      <c r="G143">
        <v>3.48055</v>
      </c>
      <c r="H143">
        <v>1.14927</v>
      </c>
      <c r="I143">
        <v>4.7769700000000004</v>
      </c>
      <c r="J143" s="1">
        <v>5.0000000000000002E-5</v>
      </c>
      <c r="K143">
        <v>1.3765399999999999E-4</v>
      </c>
      <c r="L143" t="s">
        <v>17</v>
      </c>
    </row>
    <row r="144" spans="1:12" x14ac:dyDescent="0.25">
      <c r="A144" t="s">
        <v>1378</v>
      </c>
      <c r="B144" t="s">
        <v>1379</v>
      </c>
      <c r="C144" t="s">
        <v>14</v>
      </c>
      <c r="D144" t="s">
        <v>15</v>
      </c>
      <c r="E144" t="s">
        <v>16</v>
      </c>
      <c r="F144">
        <v>0.74901200000000001</v>
      </c>
      <c r="G144">
        <v>1.6528799999999999</v>
      </c>
      <c r="H144">
        <v>1.14192</v>
      </c>
      <c r="I144">
        <v>2.91344</v>
      </c>
      <c r="J144" s="1">
        <v>5.0000000000000002E-5</v>
      </c>
      <c r="K144">
        <v>1.3765399999999999E-4</v>
      </c>
      <c r="L144" t="s">
        <v>17</v>
      </c>
    </row>
    <row r="145" spans="1:12" x14ac:dyDescent="0.25">
      <c r="A145" t="s">
        <v>1119</v>
      </c>
      <c r="B145" t="s">
        <v>1120</v>
      </c>
      <c r="C145" t="s">
        <v>14</v>
      </c>
      <c r="D145" t="s">
        <v>15</v>
      </c>
      <c r="E145" t="s">
        <v>16</v>
      </c>
      <c r="F145">
        <v>9.6664700000000003</v>
      </c>
      <c r="G145">
        <v>21.3217</v>
      </c>
      <c r="H145">
        <v>1.1412599999999999</v>
      </c>
      <c r="I145">
        <v>10.7559</v>
      </c>
      <c r="J145" s="1">
        <v>5.0000000000000002E-5</v>
      </c>
      <c r="K145">
        <v>1.3765399999999999E-4</v>
      </c>
      <c r="L145" t="s">
        <v>17</v>
      </c>
    </row>
    <row r="146" spans="1:12" x14ac:dyDescent="0.25">
      <c r="A146" t="s">
        <v>920</v>
      </c>
      <c r="B146" t="s">
        <v>921</v>
      </c>
      <c r="C146" t="s">
        <v>14</v>
      </c>
      <c r="D146" t="s">
        <v>15</v>
      </c>
      <c r="E146" t="s">
        <v>16</v>
      </c>
      <c r="F146">
        <v>9.1221899999999998</v>
      </c>
      <c r="G146">
        <v>20.088200000000001</v>
      </c>
      <c r="H146">
        <v>1.1389</v>
      </c>
      <c r="I146">
        <v>14.667199999999999</v>
      </c>
      <c r="J146" s="1">
        <v>5.0000000000000002E-5</v>
      </c>
      <c r="K146">
        <v>1.3765399999999999E-4</v>
      </c>
      <c r="L146" t="s">
        <v>17</v>
      </c>
    </row>
    <row r="147" spans="1:12" x14ac:dyDescent="0.25">
      <c r="A147" t="s">
        <v>965</v>
      </c>
      <c r="B147" t="s">
        <v>966</v>
      </c>
      <c r="C147" t="s">
        <v>14</v>
      </c>
      <c r="D147" t="s">
        <v>15</v>
      </c>
      <c r="E147" t="s">
        <v>16</v>
      </c>
      <c r="F147">
        <v>0.60414699999999999</v>
      </c>
      <c r="G147">
        <v>1.3291500000000001</v>
      </c>
      <c r="H147">
        <v>1.1375299999999999</v>
      </c>
      <c r="I147">
        <v>2.1461399999999999</v>
      </c>
      <c r="J147">
        <v>1.0200000000000001E-2</v>
      </c>
      <c r="K147">
        <v>1.9076200000000001E-2</v>
      </c>
      <c r="L147" t="s">
        <v>17</v>
      </c>
    </row>
    <row r="148" spans="1:12" x14ac:dyDescent="0.25">
      <c r="A148" t="s">
        <v>847</v>
      </c>
      <c r="B148" t="s">
        <v>848</v>
      </c>
      <c r="C148" t="s">
        <v>14</v>
      </c>
      <c r="D148" t="s">
        <v>15</v>
      </c>
      <c r="E148" t="s">
        <v>16</v>
      </c>
      <c r="F148">
        <v>23.627500000000001</v>
      </c>
      <c r="G148">
        <v>51.77</v>
      </c>
      <c r="H148">
        <v>1.13165</v>
      </c>
      <c r="I148">
        <v>12.316000000000001</v>
      </c>
      <c r="J148" s="1">
        <v>5.0000000000000002E-5</v>
      </c>
      <c r="K148">
        <v>1.3765399999999999E-4</v>
      </c>
      <c r="L148" t="s">
        <v>17</v>
      </c>
    </row>
    <row r="149" spans="1:12" x14ac:dyDescent="0.25">
      <c r="A149" t="s">
        <v>829</v>
      </c>
      <c r="B149" t="s">
        <v>830</v>
      </c>
      <c r="C149" t="s">
        <v>14</v>
      </c>
      <c r="D149" t="s">
        <v>15</v>
      </c>
      <c r="E149" t="s">
        <v>16</v>
      </c>
      <c r="F149">
        <v>0.65144899999999994</v>
      </c>
      <c r="G149">
        <v>1.4252800000000001</v>
      </c>
      <c r="H149">
        <v>1.1295299999999999</v>
      </c>
      <c r="I149">
        <v>2.7525499999999998</v>
      </c>
      <c r="J149" s="1">
        <v>5.0000000000000002E-5</v>
      </c>
      <c r="K149">
        <v>1.3765399999999999E-4</v>
      </c>
      <c r="L149" t="s">
        <v>17</v>
      </c>
    </row>
    <row r="150" spans="1:12" x14ac:dyDescent="0.25">
      <c r="A150" t="s">
        <v>5238</v>
      </c>
      <c r="B150" t="s">
        <v>5239</v>
      </c>
      <c r="C150" t="s">
        <v>14</v>
      </c>
      <c r="D150" t="s">
        <v>15</v>
      </c>
      <c r="E150" t="s">
        <v>16</v>
      </c>
      <c r="F150">
        <v>0.49353000000000002</v>
      </c>
      <c r="G150">
        <v>1.0787899999999999</v>
      </c>
      <c r="H150">
        <v>1.1282000000000001</v>
      </c>
      <c r="I150">
        <v>1.52745</v>
      </c>
      <c r="J150">
        <v>2.58E-2</v>
      </c>
      <c r="K150">
        <v>4.3970299999999997E-2</v>
      </c>
      <c r="L150" t="s">
        <v>17</v>
      </c>
    </row>
    <row r="151" spans="1:12" x14ac:dyDescent="0.25">
      <c r="A151" t="s">
        <v>1460</v>
      </c>
      <c r="B151" t="s">
        <v>1461</v>
      </c>
      <c r="C151" t="s">
        <v>14</v>
      </c>
      <c r="D151" t="s">
        <v>15</v>
      </c>
      <c r="E151" t="s">
        <v>16</v>
      </c>
      <c r="F151">
        <v>0.57002600000000003</v>
      </c>
      <c r="G151">
        <v>1.2439199999999999</v>
      </c>
      <c r="H151">
        <v>1.1257999999999999</v>
      </c>
      <c r="I151">
        <v>3.9455300000000002</v>
      </c>
      <c r="J151" s="1">
        <v>5.0000000000000002E-5</v>
      </c>
      <c r="K151">
        <v>1.3765399999999999E-4</v>
      </c>
      <c r="L151" t="s">
        <v>17</v>
      </c>
    </row>
    <row r="152" spans="1:12" x14ac:dyDescent="0.25">
      <c r="A152" t="s">
        <v>1072</v>
      </c>
      <c r="B152" t="s">
        <v>1073</v>
      </c>
      <c r="C152" t="s">
        <v>14</v>
      </c>
      <c r="D152" t="s">
        <v>15</v>
      </c>
      <c r="E152" t="s">
        <v>16</v>
      </c>
      <c r="F152">
        <v>20.144100000000002</v>
      </c>
      <c r="G152">
        <v>43.863799999999998</v>
      </c>
      <c r="H152">
        <v>1.1226799999999999</v>
      </c>
      <c r="I152">
        <v>11.520799999999999</v>
      </c>
      <c r="J152" s="1">
        <v>5.0000000000000002E-5</v>
      </c>
      <c r="K152">
        <v>1.3765399999999999E-4</v>
      </c>
      <c r="L152" t="s">
        <v>17</v>
      </c>
    </row>
    <row r="153" spans="1:12" x14ac:dyDescent="0.25">
      <c r="A153" t="s">
        <v>892</v>
      </c>
      <c r="B153" t="s">
        <v>893</v>
      </c>
      <c r="C153" t="s">
        <v>14</v>
      </c>
      <c r="D153" t="s">
        <v>15</v>
      </c>
      <c r="E153" t="s">
        <v>16</v>
      </c>
      <c r="F153">
        <v>1.2665299999999999</v>
      </c>
      <c r="G153">
        <v>2.7572100000000002</v>
      </c>
      <c r="H153">
        <v>1.12233</v>
      </c>
      <c r="I153">
        <v>5.1878500000000001</v>
      </c>
      <c r="J153" s="1">
        <v>5.0000000000000002E-5</v>
      </c>
      <c r="K153">
        <v>1.3765399999999999E-4</v>
      </c>
      <c r="L153" t="s">
        <v>17</v>
      </c>
    </row>
    <row r="154" spans="1:12" x14ac:dyDescent="0.25">
      <c r="A154" t="s">
        <v>1005</v>
      </c>
      <c r="B154" t="s">
        <v>1006</v>
      </c>
      <c r="C154" t="s">
        <v>14</v>
      </c>
      <c r="D154" t="s">
        <v>15</v>
      </c>
      <c r="E154" t="s">
        <v>16</v>
      </c>
      <c r="F154">
        <v>4.8304600000000004</v>
      </c>
      <c r="G154">
        <v>10.514699999999999</v>
      </c>
      <c r="H154">
        <v>1.12218</v>
      </c>
      <c r="I154">
        <v>5.0706899999999999</v>
      </c>
      <c r="J154" s="1">
        <v>5.0000000000000002E-5</v>
      </c>
      <c r="K154">
        <v>1.3765399999999999E-4</v>
      </c>
      <c r="L154" t="s">
        <v>17</v>
      </c>
    </row>
    <row r="155" spans="1:12" x14ac:dyDescent="0.25">
      <c r="A155" t="s">
        <v>1147</v>
      </c>
      <c r="B155" t="s">
        <v>1148</v>
      </c>
      <c r="C155" t="s">
        <v>14</v>
      </c>
      <c r="D155" t="s">
        <v>15</v>
      </c>
      <c r="E155" t="s">
        <v>16</v>
      </c>
      <c r="F155">
        <v>91.382400000000004</v>
      </c>
      <c r="G155">
        <v>198.67099999999999</v>
      </c>
      <c r="H155">
        <v>1.12039</v>
      </c>
      <c r="I155">
        <v>10.0564</v>
      </c>
      <c r="J155" s="1">
        <v>5.0000000000000002E-5</v>
      </c>
      <c r="K155">
        <v>1.3765399999999999E-4</v>
      </c>
      <c r="L155" t="s">
        <v>17</v>
      </c>
    </row>
    <row r="156" spans="1:12" x14ac:dyDescent="0.25">
      <c r="A156" t="s">
        <v>1193</v>
      </c>
      <c r="B156" t="s">
        <v>1194</v>
      </c>
      <c r="C156" t="s">
        <v>14</v>
      </c>
      <c r="D156" t="s">
        <v>15</v>
      </c>
      <c r="E156" t="s">
        <v>16</v>
      </c>
      <c r="F156">
        <v>9.1888000000000005</v>
      </c>
      <c r="G156">
        <v>19.959800000000001</v>
      </c>
      <c r="H156">
        <v>1.1191500000000001</v>
      </c>
      <c r="I156">
        <v>10.886699999999999</v>
      </c>
      <c r="J156" s="1">
        <v>5.0000000000000002E-5</v>
      </c>
      <c r="K156">
        <v>1.3765399999999999E-4</v>
      </c>
      <c r="L156" t="s">
        <v>17</v>
      </c>
    </row>
    <row r="157" spans="1:12" x14ac:dyDescent="0.25">
      <c r="A157" t="s">
        <v>1179</v>
      </c>
      <c r="B157" t="s">
        <v>1180</v>
      </c>
      <c r="C157" t="s">
        <v>14</v>
      </c>
      <c r="D157" t="s">
        <v>15</v>
      </c>
      <c r="E157" t="s">
        <v>16</v>
      </c>
      <c r="F157">
        <v>14.643000000000001</v>
      </c>
      <c r="G157">
        <v>31.781099999999999</v>
      </c>
      <c r="H157">
        <v>1.1179600000000001</v>
      </c>
      <c r="I157">
        <v>18.669899999999998</v>
      </c>
      <c r="J157" s="1">
        <v>5.0000000000000002E-5</v>
      </c>
      <c r="K157">
        <v>1.3765399999999999E-4</v>
      </c>
      <c r="L157" t="s">
        <v>17</v>
      </c>
    </row>
    <row r="158" spans="1:12" x14ac:dyDescent="0.25">
      <c r="A158" t="s">
        <v>823</v>
      </c>
      <c r="B158" t="s">
        <v>824</v>
      </c>
      <c r="C158" t="s">
        <v>14</v>
      </c>
      <c r="D158" t="s">
        <v>15</v>
      </c>
      <c r="E158" t="s">
        <v>16</v>
      </c>
      <c r="F158">
        <v>1.69181</v>
      </c>
      <c r="G158">
        <v>3.6631</v>
      </c>
      <c r="H158">
        <v>1.1145</v>
      </c>
      <c r="I158">
        <v>3.6572399999999998</v>
      </c>
      <c r="J158" s="1">
        <v>5.0000000000000002E-5</v>
      </c>
      <c r="K158">
        <v>1.3765399999999999E-4</v>
      </c>
      <c r="L158" t="s">
        <v>17</v>
      </c>
    </row>
    <row r="159" spans="1:12" x14ac:dyDescent="0.25">
      <c r="A159" t="s">
        <v>657</v>
      </c>
      <c r="B159" t="s">
        <v>658</v>
      </c>
      <c r="C159" t="s">
        <v>14</v>
      </c>
      <c r="D159" t="s">
        <v>15</v>
      </c>
      <c r="E159" t="s">
        <v>16</v>
      </c>
      <c r="F159">
        <v>0.71652400000000005</v>
      </c>
      <c r="G159">
        <v>1.54654</v>
      </c>
      <c r="H159">
        <v>1.10995</v>
      </c>
      <c r="I159">
        <v>2.5017499999999999</v>
      </c>
      <c r="J159">
        <v>2.9999999999999997E-4</v>
      </c>
      <c r="K159">
        <v>7.4319299999999996E-4</v>
      </c>
      <c r="L159" t="s">
        <v>17</v>
      </c>
    </row>
    <row r="160" spans="1:12" x14ac:dyDescent="0.25">
      <c r="A160" t="s">
        <v>1925</v>
      </c>
      <c r="B160" t="s">
        <v>1926</v>
      </c>
      <c r="C160" t="s">
        <v>14</v>
      </c>
      <c r="D160" t="s">
        <v>15</v>
      </c>
      <c r="E160" t="s">
        <v>16</v>
      </c>
      <c r="F160">
        <v>1.36818</v>
      </c>
      <c r="G160">
        <v>2.9513600000000002</v>
      </c>
      <c r="H160">
        <v>1.1091200000000001</v>
      </c>
      <c r="I160">
        <v>3.6434299999999999</v>
      </c>
      <c r="J160" s="1">
        <v>5.0000000000000002E-5</v>
      </c>
      <c r="K160">
        <v>1.3765399999999999E-4</v>
      </c>
      <c r="L160" t="s">
        <v>17</v>
      </c>
    </row>
    <row r="161" spans="1:12" x14ac:dyDescent="0.25">
      <c r="A161" t="s">
        <v>699</v>
      </c>
      <c r="B161" t="s">
        <v>700</v>
      </c>
      <c r="C161" t="s">
        <v>14</v>
      </c>
      <c r="D161" t="s">
        <v>15</v>
      </c>
      <c r="E161" t="s">
        <v>16</v>
      </c>
      <c r="F161">
        <v>3.8414700000000002</v>
      </c>
      <c r="G161">
        <v>8.2632100000000008</v>
      </c>
      <c r="H161">
        <v>1.1050500000000001</v>
      </c>
      <c r="I161">
        <v>4.1313500000000003</v>
      </c>
      <c r="J161" s="1">
        <v>5.0000000000000002E-5</v>
      </c>
      <c r="K161">
        <v>1.3765399999999999E-4</v>
      </c>
      <c r="L161" t="s">
        <v>17</v>
      </c>
    </row>
    <row r="162" spans="1:12" x14ac:dyDescent="0.25">
      <c r="A162" t="s">
        <v>647</v>
      </c>
      <c r="B162" t="s">
        <v>648</v>
      </c>
      <c r="C162" t="s">
        <v>14</v>
      </c>
      <c r="D162" t="s">
        <v>15</v>
      </c>
      <c r="E162" t="s">
        <v>16</v>
      </c>
      <c r="F162">
        <v>0.43448999999999999</v>
      </c>
      <c r="G162">
        <v>0.932361</v>
      </c>
      <c r="H162">
        <v>1.1015699999999999</v>
      </c>
      <c r="I162">
        <v>2.5291999999999999</v>
      </c>
      <c r="J162">
        <v>1E-4</v>
      </c>
      <c r="K162">
        <v>2.6515499999999999E-4</v>
      </c>
      <c r="L162" t="s">
        <v>17</v>
      </c>
    </row>
    <row r="163" spans="1:12" x14ac:dyDescent="0.25">
      <c r="A163" t="s">
        <v>843</v>
      </c>
      <c r="B163" t="s">
        <v>844</v>
      </c>
      <c r="C163" t="s">
        <v>14</v>
      </c>
      <c r="D163" t="s">
        <v>15</v>
      </c>
      <c r="E163" t="s">
        <v>16</v>
      </c>
      <c r="F163">
        <v>9.3325399999999998</v>
      </c>
      <c r="G163">
        <v>20.007999999999999</v>
      </c>
      <c r="H163">
        <v>1.10023</v>
      </c>
      <c r="I163">
        <v>9.9203899999999994</v>
      </c>
      <c r="J163" s="1">
        <v>5.0000000000000002E-5</v>
      </c>
      <c r="K163">
        <v>1.3765399999999999E-4</v>
      </c>
      <c r="L163" t="s">
        <v>17</v>
      </c>
    </row>
    <row r="164" spans="1:12" x14ac:dyDescent="0.25">
      <c r="A164" t="s">
        <v>731</v>
      </c>
      <c r="B164" t="s">
        <v>732</v>
      </c>
      <c r="C164" t="s">
        <v>14</v>
      </c>
      <c r="D164" t="s">
        <v>15</v>
      </c>
      <c r="E164" t="s">
        <v>16</v>
      </c>
      <c r="F164">
        <v>122.529</v>
      </c>
      <c r="G164">
        <v>262.45999999999998</v>
      </c>
      <c r="H164">
        <v>1.09897</v>
      </c>
      <c r="I164">
        <v>10.265000000000001</v>
      </c>
      <c r="J164" s="1">
        <v>5.0000000000000002E-5</v>
      </c>
      <c r="K164">
        <v>1.3765399999999999E-4</v>
      </c>
      <c r="L164" t="s">
        <v>17</v>
      </c>
    </row>
    <row r="165" spans="1:12" x14ac:dyDescent="0.25">
      <c r="A165" t="s">
        <v>1205</v>
      </c>
      <c r="B165" t="s">
        <v>1206</v>
      </c>
      <c r="C165" t="s">
        <v>14</v>
      </c>
      <c r="D165" t="s">
        <v>15</v>
      </c>
      <c r="E165" t="s">
        <v>16</v>
      </c>
      <c r="F165">
        <v>1.4027000000000001</v>
      </c>
      <c r="G165">
        <v>3.0035599999999998</v>
      </c>
      <c r="H165">
        <v>1.0984700000000001</v>
      </c>
      <c r="I165">
        <v>2.81718</v>
      </c>
      <c r="J165" s="1">
        <v>5.0000000000000002E-5</v>
      </c>
      <c r="K165">
        <v>1.3765399999999999E-4</v>
      </c>
      <c r="L165" t="s">
        <v>17</v>
      </c>
    </row>
    <row r="166" spans="1:12" x14ac:dyDescent="0.25">
      <c r="A166" t="s">
        <v>936</v>
      </c>
      <c r="B166" t="s">
        <v>937</v>
      </c>
      <c r="C166" t="s">
        <v>14</v>
      </c>
      <c r="D166" t="s">
        <v>15</v>
      </c>
      <c r="E166" t="s">
        <v>16</v>
      </c>
      <c r="F166">
        <v>25.448799999999999</v>
      </c>
      <c r="G166">
        <v>54.482300000000002</v>
      </c>
      <c r="H166">
        <v>1.09819</v>
      </c>
      <c r="I166">
        <v>12.7409</v>
      </c>
      <c r="J166" s="1">
        <v>5.0000000000000002E-5</v>
      </c>
      <c r="K166">
        <v>1.3765399999999999E-4</v>
      </c>
      <c r="L166" t="s">
        <v>17</v>
      </c>
    </row>
    <row r="167" spans="1:12" x14ac:dyDescent="0.25">
      <c r="A167" t="s">
        <v>2584</v>
      </c>
      <c r="B167" t="s">
        <v>2585</v>
      </c>
      <c r="C167" t="s">
        <v>14</v>
      </c>
      <c r="D167" t="s">
        <v>15</v>
      </c>
      <c r="E167" t="s">
        <v>16</v>
      </c>
      <c r="F167">
        <v>0.60068299999999997</v>
      </c>
      <c r="G167">
        <v>1.28504</v>
      </c>
      <c r="H167">
        <v>1.09714</v>
      </c>
      <c r="I167">
        <v>2.04793</v>
      </c>
      <c r="J167">
        <v>8.9999999999999998E-4</v>
      </c>
      <c r="K167">
        <v>2.0640200000000002E-3</v>
      </c>
      <c r="L167" t="s">
        <v>17</v>
      </c>
    </row>
    <row r="168" spans="1:12" x14ac:dyDescent="0.25">
      <c r="A168" t="s">
        <v>757</v>
      </c>
      <c r="B168" t="s">
        <v>758</v>
      </c>
      <c r="C168" t="s">
        <v>14</v>
      </c>
      <c r="D168" t="s">
        <v>15</v>
      </c>
      <c r="E168" t="s">
        <v>16</v>
      </c>
      <c r="F168">
        <v>4.1626200000000004</v>
      </c>
      <c r="G168">
        <v>8.9017199999999992</v>
      </c>
      <c r="H168">
        <v>1.09659</v>
      </c>
      <c r="I168">
        <v>8.8109099999999998</v>
      </c>
      <c r="J168" s="1">
        <v>5.0000000000000002E-5</v>
      </c>
      <c r="K168">
        <v>1.3765399999999999E-4</v>
      </c>
      <c r="L168" t="s">
        <v>17</v>
      </c>
    </row>
    <row r="169" spans="1:12" x14ac:dyDescent="0.25">
      <c r="A169" t="s">
        <v>783</v>
      </c>
      <c r="B169" t="s">
        <v>784</v>
      </c>
      <c r="C169" t="s">
        <v>14</v>
      </c>
      <c r="D169" t="s">
        <v>15</v>
      </c>
      <c r="E169" t="s">
        <v>16</v>
      </c>
      <c r="F169">
        <v>0.646984</v>
      </c>
      <c r="G169">
        <v>1.3823799999999999</v>
      </c>
      <c r="H169">
        <v>1.0953599999999999</v>
      </c>
      <c r="I169">
        <v>2.97898</v>
      </c>
      <c r="J169" s="1">
        <v>5.0000000000000002E-5</v>
      </c>
      <c r="K169">
        <v>1.3765399999999999E-4</v>
      </c>
      <c r="L169" t="s">
        <v>17</v>
      </c>
    </row>
    <row r="170" spans="1:12" x14ac:dyDescent="0.25">
      <c r="A170" t="s">
        <v>831</v>
      </c>
      <c r="B170" t="s">
        <v>832</v>
      </c>
      <c r="C170" t="s">
        <v>14</v>
      </c>
      <c r="D170" t="s">
        <v>15</v>
      </c>
      <c r="E170" t="s">
        <v>16</v>
      </c>
      <c r="F170">
        <v>3.0383100000000001</v>
      </c>
      <c r="G170">
        <v>6.4802400000000002</v>
      </c>
      <c r="H170">
        <v>1.0927800000000001</v>
      </c>
      <c r="I170">
        <v>4.7297599999999997</v>
      </c>
      <c r="J170" s="1">
        <v>5.0000000000000002E-5</v>
      </c>
      <c r="K170">
        <v>1.3765399999999999E-4</v>
      </c>
      <c r="L170" t="s">
        <v>17</v>
      </c>
    </row>
    <row r="171" spans="1:12" x14ac:dyDescent="0.25">
      <c r="A171" t="s">
        <v>5240</v>
      </c>
      <c r="B171" t="s">
        <v>5241</v>
      </c>
      <c r="C171" t="s">
        <v>14</v>
      </c>
      <c r="D171" t="s">
        <v>15</v>
      </c>
      <c r="E171" t="s">
        <v>16</v>
      </c>
      <c r="F171">
        <v>1.8026</v>
      </c>
      <c r="G171">
        <v>3.8393299999999999</v>
      </c>
      <c r="H171">
        <v>1.0907800000000001</v>
      </c>
      <c r="I171">
        <v>4.1396899999999999</v>
      </c>
      <c r="J171" s="1">
        <v>5.0000000000000002E-5</v>
      </c>
      <c r="K171">
        <v>1.3765399999999999E-4</v>
      </c>
      <c r="L171" t="s">
        <v>17</v>
      </c>
    </row>
    <row r="172" spans="1:12" x14ac:dyDescent="0.25">
      <c r="A172" t="s">
        <v>849</v>
      </c>
      <c r="B172" t="s">
        <v>850</v>
      </c>
      <c r="C172" t="s">
        <v>14</v>
      </c>
      <c r="D172" t="s">
        <v>15</v>
      </c>
      <c r="E172" t="s">
        <v>16</v>
      </c>
      <c r="F172">
        <v>4.4831000000000003</v>
      </c>
      <c r="G172">
        <v>9.5379799999999992</v>
      </c>
      <c r="H172">
        <v>1.0891900000000001</v>
      </c>
      <c r="I172">
        <v>9.5979799999999997</v>
      </c>
      <c r="J172" s="1">
        <v>5.0000000000000002E-5</v>
      </c>
      <c r="K172">
        <v>1.3765399999999999E-4</v>
      </c>
      <c r="L172" t="s">
        <v>17</v>
      </c>
    </row>
    <row r="173" spans="1:12" x14ac:dyDescent="0.25">
      <c r="A173" t="s">
        <v>1117</v>
      </c>
      <c r="B173" t="s">
        <v>1118</v>
      </c>
      <c r="C173" t="s">
        <v>14</v>
      </c>
      <c r="D173" t="s">
        <v>15</v>
      </c>
      <c r="E173" t="s">
        <v>16</v>
      </c>
      <c r="F173">
        <v>6.8853600000000004</v>
      </c>
      <c r="G173">
        <v>14.646100000000001</v>
      </c>
      <c r="H173">
        <v>1.08891</v>
      </c>
      <c r="I173">
        <v>11.9885</v>
      </c>
      <c r="J173" s="1">
        <v>5.0000000000000002E-5</v>
      </c>
      <c r="K173">
        <v>1.3765399999999999E-4</v>
      </c>
      <c r="L173" t="s">
        <v>17</v>
      </c>
    </row>
    <row r="174" spans="1:12" x14ac:dyDescent="0.25">
      <c r="A174" t="s">
        <v>1181</v>
      </c>
      <c r="B174" t="s">
        <v>1182</v>
      </c>
      <c r="C174" t="s">
        <v>14</v>
      </c>
      <c r="D174" t="s">
        <v>15</v>
      </c>
      <c r="E174" t="s">
        <v>16</v>
      </c>
      <c r="F174">
        <v>1.0359</v>
      </c>
      <c r="G174">
        <v>2.1996600000000002</v>
      </c>
      <c r="H174">
        <v>1.08639</v>
      </c>
      <c r="I174">
        <v>2.3703599999999998</v>
      </c>
      <c r="J174">
        <v>4.0000000000000001E-3</v>
      </c>
      <c r="K174">
        <v>8.1329000000000002E-3</v>
      </c>
      <c r="L174" t="s">
        <v>17</v>
      </c>
    </row>
    <row r="175" spans="1:12" x14ac:dyDescent="0.25">
      <c r="A175" t="s">
        <v>1163</v>
      </c>
      <c r="B175" t="s">
        <v>1164</v>
      </c>
      <c r="C175" t="s">
        <v>14</v>
      </c>
      <c r="D175" t="s">
        <v>15</v>
      </c>
      <c r="E175" t="s">
        <v>16</v>
      </c>
      <c r="F175">
        <v>6.20784</v>
      </c>
      <c r="G175">
        <v>13.1751</v>
      </c>
      <c r="H175">
        <v>1.08565</v>
      </c>
      <c r="I175">
        <v>13.0984</v>
      </c>
      <c r="J175" s="1">
        <v>5.0000000000000002E-5</v>
      </c>
      <c r="K175">
        <v>1.3765399999999999E-4</v>
      </c>
      <c r="L175" t="s">
        <v>17</v>
      </c>
    </row>
    <row r="176" spans="1:12" x14ac:dyDescent="0.25">
      <c r="A176" t="s">
        <v>801</v>
      </c>
      <c r="B176" t="s">
        <v>802</v>
      </c>
      <c r="C176" t="s">
        <v>14</v>
      </c>
      <c r="D176" t="s">
        <v>15</v>
      </c>
      <c r="E176" t="s">
        <v>16</v>
      </c>
      <c r="F176">
        <v>0.885768</v>
      </c>
      <c r="G176">
        <v>1.8775999999999999</v>
      </c>
      <c r="H176">
        <v>1.08389</v>
      </c>
      <c r="I176">
        <v>2.68418</v>
      </c>
      <c r="J176">
        <v>1.4999999999999999E-4</v>
      </c>
      <c r="K176">
        <v>3.8765499999999999E-4</v>
      </c>
      <c r="L176" t="s">
        <v>17</v>
      </c>
    </row>
    <row r="177" spans="1:12" x14ac:dyDescent="0.25">
      <c r="A177" t="s">
        <v>882</v>
      </c>
      <c r="B177" t="s">
        <v>883</v>
      </c>
      <c r="C177" t="s">
        <v>14</v>
      </c>
      <c r="D177" t="s">
        <v>15</v>
      </c>
      <c r="E177" t="s">
        <v>16</v>
      </c>
      <c r="F177">
        <v>2.8685900000000002</v>
      </c>
      <c r="G177">
        <v>6.0650700000000004</v>
      </c>
      <c r="H177">
        <v>1.0801799999999999</v>
      </c>
      <c r="I177">
        <v>7.5460500000000001</v>
      </c>
      <c r="J177" s="1">
        <v>5.0000000000000002E-5</v>
      </c>
      <c r="K177">
        <v>1.3765399999999999E-4</v>
      </c>
      <c r="L177" t="s">
        <v>17</v>
      </c>
    </row>
    <row r="178" spans="1:12" x14ac:dyDescent="0.25">
      <c r="A178" t="s">
        <v>855</v>
      </c>
      <c r="B178" t="s">
        <v>856</v>
      </c>
      <c r="C178" t="s">
        <v>14</v>
      </c>
      <c r="D178" t="s">
        <v>15</v>
      </c>
      <c r="E178" t="s">
        <v>16</v>
      </c>
      <c r="F178">
        <v>1.2832399999999999</v>
      </c>
      <c r="G178">
        <v>2.7103700000000002</v>
      </c>
      <c r="H178">
        <v>1.0786899999999999</v>
      </c>
      <c r="I178">
        <v>2.7807400000000002</v>
      </c>
      <c r="J178">
        <v>6.4999999999999997E-4</v>
      </c>
      <c r="K178">
        <v>1.52552E-3</v>
      </c>
      <c r="L178" t="s">
        <v>17</v>
      </c>
    </row>
    <row r="179" spans="1:12" x14ac:dyDescent="0.25">
      <c r="A179" t="s">
        <v>1153</v>
      </c>
      <c r="B179" t="s">
        <v>1154</v>
      </c>
      <c r="C179" t="s">
        <v>14</v>
      </c>
      <c r="D179" t="s">
        <v>15</v>
      </c>
      <c r="E179" t="s">
        <v>16</v>
      </c>
      <c r="F179">
        <v>10.193899999999999</v>
      </c>
      <c r="G179">
        <v>21.4938</v>
      </c>
      <c r="H179">
        <v>1.07622</v>
      </c>
      <c r="I179">
        <v>10.5685</v>
      </c>
      <c r="J179" s="1">
        <v>5.0000000000000002E-5</v>
      </c>
      <c r="K179">
        <v>1.3765399999999999E-4</v>
      </c>
      <c r="L179" t="s">
        <v>17</v>
      </c>
    </row>
    <row r="180" spans="1:12" x14ac:dyDescent="0.25">
      <c r="A180" t="s">
        <v>675</v>
      </c>
      <c r="B180" t="s">
        <v>676</v>
      </c>
      <c r="C180" t="s">
        <v>14</v>
      </c>
      <c r="D180" t="s">
        <v>15</v>
      </c>
      <c r="E180" t="s">
        <v>16</v>
      </c>
      <c r="F180">
        <v>0.98942699999999995</v>
      </c>
      <c r="G180">
        <v>2.0838899999999998</v>
      </c>
      <c r="H180">
        <v>1.0746100000000001</v>
      </c>
      <c r="I180">
        <v>3.5931099999999998</v>
      </c>
      <c r="J180" s="1">
        <v>5.0000000000000002E-5</v>
      </c>
      <c r="K180">
        <v>1.3765399999999999E-4</v>
      </c>
      <c r="L180" t="s">
        <v>17</v>
      </c>
    </row>
    <row r="181" spans="1:12" x14ac:dyDescent="0.25">
      <c r="A181" t="s">
        <v>1506</v>
      </c>
      <c r="B181" t="s">
        <v>1507</v>
      </c>
      <c r="C181" t="s">
        <v>14</v>
      </c>
      <c r="D181" t="s">
        <v>15</v>
      </c>
      <c r="E181" t="s">
        <v>16</v>
      </c>
      <c r="F181">
        <v>3.7551700000000001</v>
      </c>
      <c r="G181">
        <v>7.9053800000000001</v>
      </c>
      <c r="H181">
        <v>1.07396</v>
      </c>
      <c r="I181">
        <v>5.67502</v>
      </c>
      <c r="J181" s="1">
        <v>5.0000000000000002E-5</v>
      </c>
      <c r="K181">
        <v>1.3765399999999999E-4</v>
      </c>
      <c r="L181" t="s">
        <v>17</v>
      </c>
    </row>
    <row r="182" spans="1:12" x14ac:dyDescent="0.25">
      <c r="A182" t="s">
        <v>949</v>
      </c>
      <c r="B182" t="s">
        <v>950</v>
      </c>
      <c r="C182" t="s">
        <v>14</v>
      </c>
      <c r="D182" t="s">
        <v>15</v>
      </c>
      <c r="E182" t="s">
        <v>16</v>
      </c>
      <c r="F182">
        <v>0.799037</v>
      </c>
      <c r="G182">
        <v>1.6786000000000001</v>
      </c>
      <c r="H182">
        <v>1.0709299999999999</v>
      </c>
      <c r="I182">
        <v>3.9197500000000001</v>
      </c>
      <c r="J182" s="1">
        <v>5.0000000000000002E-5</v>
      </c>
      <c r="K182">
        <v>1.3765399999999999E-4</v>
      </c>
      <c r="L182" t="s">
        <v>17</v>
      </c>
    </row>
    <row r="183" spans="1:12" x14ac:dyDescent="0.25">
      <c r="A183" t="s">
        <v>713</v>
      </c>
      <c r="B183" t="s">
        <v>714</v>
      </c>
      <c r="C183" t="s">
        <v>14</v>
      </c>
      <c r="D183" t="s">
        <v>15</v>
      </c>
      <c r="E183" t="s">
        <v>16</v>
      </c>
      <c r="F183">
        <v>1.65015</v>
      </c>
      <c r="G183">
        <v>3.4655300000000002</v>
      </c>
      <c r="H183">
        <v>1.0704800000000001</v>
      </c>
      <c r="I183">
        <v>5.6734799999999996</v>
      </c>
      <c r="J183" s="1">
        <v>5.0000000000000002E-5</v>
      </c>
      <c r="K183">
        <v>1.3765399999999999E-4</v>
      </c>
      <c r="L183" t="s">
        <v>17</v>
      </c>
    </row>
    <row r="184" spans="1:12" x14ac:dyDescent="0.25">
      <c r="A184" t="s">
        <v>2819</v>
      </c>
      <c r="B184" t="s">
        <v>2820</v>
      </c>
      <c r="C184" t="s">
        <v>14</v>
      </c>
      <c r="D184" t="s">
        <v>15</v>
      </c>
      <c r="E184" t="s">
        <v>16</v>
      </c>
      <c r="F184">
        <v>0.68720899999999996</v>
      </c>
      <c r="G184">
        <v>1.44214</v>
      </c>
      <c r="H184">
        <v>1.0693900000000001</v>
      </c>
      <c r="I184">
        <v>2.6469200000000002</v>
      </c>
      <c r="J184" s="1">
        <v>5.0000000000000002E-5</v>
      </c>
      <c r="K184">
        <v>1.3765399999999999E-4</v>
      </c>
      <c r="L184" t="s">
        <v>17</v>
      </c>
    </row>
    <row r="185" spans="1:12" x14ac:dyDescent="0.25">
      <c r="A185" t="s">
        <v>1921</v>
      </c>
      <c r="B185" t="s">
        <v>1922</v>
      </c>
      <c r="C185" t="s">
        <v>14</v>
      </c>
      <c r="D185" t="s">
        <v>15</v>
      </c>
      <c r="E185" t="s">
        <v>16</v>
      </c>
      <c r="F185">
        <v>0.959202</v>
      </c>
      <c r="G185">
        <v>1.9991099999999999</v>
      </c>
      <c r="H185">
        <v>1.05945</v>
      </c>
      <c r="I185">
        <v>2.7767300000000001</v>
      </c>
      <c r="J185" s="1">
        <v>5.0000000000000002E-5</v>
      </c>
      <c r="K185">
        <v>1.3765399999999999E-4</v>
      </c>
      <c r="L185" t="s">
        <v>17</v>
      </c>
    </row>
    <row r="186" spans="1:12" x14ac:dyDescent="0.25">
      <c r="A186" t="s">
        <v>316</v>
      </c>
      <c r="B186" t="s">
        <v>317</v>
      </c>
      <c r="C186" t="s">
        <v>14</v>
      </c>
      <c r="D186" t="s">
        <v>15</v>
      </c>
      <c r="E186" t="s">
        <v>16</v>
      </c>
      <c r="F186">
        <v>5.5056399999999996</v>
      </c>
      <c r="G186">
        <v>11.4716</v>
      </c>
      <c r="H186">
        <v>1.0590900000000001</v>
      </c>
      <c r="I186">
        <v>4.5733199999999998</v>
      </c>
      <c r="J186" s="1">
        <v>5.0000000000000002E-5</v>
      </c>
      <c r="K186">
        <v>1.3765399999999999E-4</v>
      </c>
      <c r="L186" t="s">
        <v>17</v>
      </c>
    </row>
    <row r="187" spans="1:12" x14ac:dyDescent="0.25">
      <c r="A187" t="s">
        <v>1141</v>
      </c>
      <c r="B187" t="s">
        <v>1142</v>
      </c>
      <c r="C187" t="s">
        <v>14</v>
      </c>
      <c r="D187" t="s">
        <v>15</v>
      </c>
      <c r="E187" t="s">
        <v>16</v>
      </c>
      <c r="F187">
        <v>9.0548900000000003</v>
      </c>
      <c r="G187">
        <v>18.848700000000001</v>
      </c>
      <c r="H187">
        <v>1.0577000000000001</v>
      </c>
      <c r="I187">
        <v>8.8998500000000007</v>
      </c>
      <c r="J187" s="1">
        <v>5.0000000000000002E-5</v>
      </c>
      <c r="K187">
        <v>1.3765399999999999E-4</v>
      </c>
      <c r="L187" t="s">
        <v>17</v>
      </c>
    </row>
    <row r="188" spans="1:12" x14ac:dyDescent="0.25">
      <c r="A188" t="s">
        <v>811</v>
      </c>
      <c r="B188" t="s">
        <v>812</v>
      </c>
      <c r="C188" t="s">
        <v>14</v>
      </c>
      <c r="D188" t="s">
        <v>15</v>
      </c>
      <c r="E188" t="s">
        <v>16</v>
      </c>
      <c r="F188">
        <v>8.2544500000000003</v>
      </c>
      <c r="G188">
        <v>17.142399999999999</v>
      </c>
      <c r="H188">
        <v>1.05433</v>
      </c>
      <c r="I188">
        <v>8.3196600000000007</v>
      </c>
      <c r="J188" s="1">
        <v>5.0000000000000002E-5</v>
      </c>
      <c r="K188">
        <v>1.3765399999999999E-4</v>
      </c>
      <c r="L188" t="s">
        <v>17</v>
      </c>
    </row>
    <row r="189" spans="1:12" x14ac:dyDescent="0.25">
      <c r="A189" t="s">
        <v>777</v>
      </c>
      <c r="B189" t="s">
        <v>778</v>
      </c>
      <c r="C189" t="s">
        <v>14</v>
      </c>
      <c r="D189" t="s">
        <v>15</v>
      </c>
      <c r="E189" t="s">
        <v>16</v>
      </c>
      <c r="F189">
        <v>166.124</v>
      </c>
      <c r="G189">
        <v>344.89100000000002</v>
      </c>
      <c r="H189">
        <v>1.0538700000000001</v>
      </c>
      <c r="I189">
        <v>9.2958400000000001</v>
      </c>
      <c r="J189" s="1">
        <v>5.0000000000000002E-5</v>
      </c>
      <c r="K189">
        <v>1.3765399999999999E-4</v>
      </c>
      <c r="L189" t="s">
        <v>17</v>
      </c>
    </row>
    <row r="190" spans="1:12" x14ac:dyDescent="0.25">
      <c r="A190" t="s">
        <v>5242</v>
      </c>
      <c r="B190" t="s">
        <v>5243</v>
      </c>
      <c r="C190" t="s">
        <v>14</v>
      </c>
      <c r="D190" t="s">
        <v>15</v>
      </c>
      <c r="E190" t="s">
        <v>16</v>
      </c>
      <c r="F190">
        <v>3.12317</v>
      </c>
      <c r="G190">
        <v>6.48271</v>
      </c>
      <c r="H190">
        <v>1.05358</v>
      </c>
      <c r="I190">
        <v>1.59535</v>
      </c>
      <c r="J190">
        <v>9.1500000000000001E-3</v>
      </c>
      <c r="K190">
        <v>1.7301899999999999E-2</v>
      </c>
      <c r="L190" t="s">
        <v>17</v>
      </c>
    </row>
    <row r="191" spans="1:12" x14ac:dyDescent="0.25">
      <c r="A191" t="s">
        <v>944</v>
      </c>
      <c r="B191" t="s">
        <v>945</v>
      </c>
      <c r="C191" t="s">
        <v>14</v>
      </c>
      <c r="D191" t="s">
        <v>15</v>
      </c>
      <c r="E191" t="s">
        <v>16</v>
      </c>
      <c r="F191">
        <v>6.3507400000000001</v>
      </c>
      <c r="G191">
        <v>13.157400000000001</v>
      </c>
      <c r="H191">
        <v>1.05088</v>
      </c>
      <c r="I191">
        <v>7.33786</v>
      </c>
      <c r="J191" s="1">
        <v>5.0000000000000002E-5</v>
      </c>
      <c r="K191">
        <v>1.3765399999999999E-4</v>
      </c>
      <c r="L191" t="s">
        <v>17</v>
      </c>
    </row>
    <row r="192" spans="1:12" x14ac:dyDescent="0.25">
      <c r="A192" t="s">
        <v>1672</v>
      </c>
      <c r="B192" t="s">
        <v>1673</v>
      </c>
      <c r="C192" t="s">
        <v>14</v>
      </c>
      <c r="D192" t="s">
        <v>15</v>
      </c>
      <c r="E192" t="s">
        <v>16</v>
      </c>
      <c r="F192">
        <v>2.0186500000000001</v>
      </c>
      <c r="G192">
        <v>4.1807999999999996</v>
      </c>
      <c r="H192">
        <v>1.0503899999999999</v>
      </c>
      <c r="I192">
        <v>2.27949</v>
      </c>
      <c r="J192">
        <v>2.9999999999999997E-4</v>
      </c>
      <c r="K192">
        <v>7.4319299999999996E-4</v>
      </c>
      <c r="L192" t="s">
        <v>17</v>
      </c>
    </row>
    <row r="193" spans="1:12" x14ac:dyDescent="0.25">
      <c r="A193" t="s">
        <v>1353</v>
      </c>
      <c r="B193" t="s">
        <v>1354</v>
      </c>
      <c r="C193" t="s">
        <v>14</v>
      </c>
      <c r="D193" t="s">
        <v>15</v>
      </c>
      <c r="E193" t="s">
        <v>16</v>
      </c>
      <c r="F193">
        <v>0.574905</v>
      </c>
      <c r="G193">
        <v>1.18608</v>
      </c>
      <c r="H193">
        <v>1.0448</v>
      </c>
      <c r="I193">
        <v>2.19041</v>
      </c>
      <c r="J193">
        <v>5.0000000000000001E-4</v>
      </c>
      <c r="K193">
        <v>1.19414E-3</v>
      </c>
      <c r="L193" t="s">
        <v>17</v>
      </c>
    </row>
    <row r="194" spans="1:12" x14ac:dyDescent="0.25">
      <c r="A194" t="s">
        <v>1281</v>
      </c>
      <c r="B194" t="s">
        <v>1282</v>
      </c>
      <c r="C194" t="s">
        <v>14</v>
      </c>
      <c r="D194" t="s">
        <v>15</v>
      </c>
      <c r="E194" t="s">
        <v>16</v>
      </c>
      <c r="F194">
        <v>2.7202500000000001</v>
      </c>
      <c r="G194">
        <v>5.6110300000000004</v>
      </c>
      <c r="H194">
        <v>1.04453</v>
      </c>
      <c r="I194">
        <v>4.6565700000000003</v>
      </c>
      <c r="J194" s="1">
        <v>5.0000000000000002E-5</v>
      </c>
      <c r="K194">
        <v>1.3765399999999999E-4</v>
      </c>
      <c r="L194" t="s">
        <v>17</v>
      </c>
    </row>
    <row r="195" spans="1:12" x14ac:dyDescent="0.25">
      <c r="A195" t="s">
        <v>721</v>
      </c>
      <c r="B195" t="s">
        <v>722</v>
      </c>
      <c r="C195" t="s">
        <v>14</v>
      </c>
      <c r="D195" t="s">
        <v>15</v>
      </c>
      <c r="E195" t="s">
        <v>16</v>
      </c>
      <c r="F195">
        <v>1.94329</v>
      </c>
      <c r="G195">
        <v>4.0082100000000001</v>
      </c>
      <c r="H195">
        <v>1.0444599999999999</v>
      </c>
      <c r="I195">
        <v>8.8623200000000004</v>
      </c>
      <c r="J195" s="1">
        <v>5.0000000000000002E-5</v>
      </c>
      <c r="K195">
        <v>1.3765399999999999E-4</v>
      </c>
      <c r="L195" t="s">
        <v>17</v>
      </c>
    </row>
    <row r="196" spans="1:12" x14ac:dyDescent="0.25">
      <c r="A196" t="s">
        <v>1321</v>
      </c>
      <c r="B196" t="s">
        <v>1322</v>
      </c>
      <c r="C196" t="s">
        <v>14</v>
      </c>
      <c r="D196" t="s">
        <v>15</v>
      </c>
      <c r="E196" t="s">
        <v>16</v>
      </c>
      <c r="F196">
        <v>0.97348699999999999</v>
      </c>
      <c r="G196">
        <v>2.0049000000000001</v>
      </c>
      <c r="H196">
        <v>1.0423</v>
      </c>
      <c r="I196">
        <v>1.82176</v>
      </c>
      <c r="J196">
        <v>4.0000000000000002E-4</v>
      </c>
      <c r="K196">
        <v>9.7297099999999999E-4</v>
      </c>
      <c r="L196" t="s">
        <v>17</v>
      </c>
    </row>
    <row r="197" spans="1:12" x14ac:dyDescent="0.25">
      <c r="A197" t="s">
        <v>775</v>
      </c>
      <c r="B197" t="s">
        <v>776</v>
      </c>
      <c r="C197" t="s">
        <v>14</v>
      </c>
      <c r="D197" t="s">
        <v>15</v>
      </c>
      <c r="E197" t="s">
        <v>16</v>
      </c>
      <c r="F197">
        <v>7.6539799999999998</v>
      </c>
      <c r="G197">
        <v>15.7538</v>
      </c>
      <c r="H197">
        <v>1.04142</v>
      </c>
      <c r="I197">
        <v>12.2713</v>
      </c>
      <c r="J197" s="1">
        <v>5.0000000000000002E-5</v>
      </c>
      <c r="K197">
        <v>1.3765399999999999E-4</v>
      </c>
      <c r="L197" t="s">
        <v>17</v>
      </c>
    </row>
    <row r="198" spans="1:12" x14ac:dyDescent="0.25">
      <c r="A198" t="s">
        <v>474</v>
      </c>
      <c r="B198" t="s">
        <v>475</v>
      </c>
      <c r="C198" t="s">
        <v>14</v>
      </c>
      <c r="D198" t="s">
        <v>15</v>
      </c>
      <c r="E198" t="s">
        <v>16</v>
      </c>
      <c r="F198">
        <v>0.76634599999999997</v>
      </c>
      <c r="G198">
        <v>1.57508</v>
      </c>
      <c r="H198">
        <v>1.0393600000000001</v>
      </c>
      <c r="I198">
        <v>1.99163</v>
      </c>
      <c r="J198">
        <v>2.3500000000000001E-3</v>
      </c>
      <c r="K198">
        <v>4.9853199999999997E-3</v>
      </c>
      <c r="L198" t="s">
        <v>17</v>
      </c>
    </row>
    <row r="199" spans="1:12" x14ac:dyDescent="0.25">
      <c r="A199" t="s">
        <v>803</v>
      </c>
      <c r="B199" t="s">
        <v>804</v>
      </c>
      <c r="C199" t="s">
        <v>14</v>
      </c>
      <c r="D199" t="s">
        <v>15</v>
      </c>
      <c r="E199" t="s">
        <v>16</v>
      </c>
      <c r="F199">
        <v>2.2368700000000001</v>
      </c>
      <c r="G199">
        <v>4.5944500000000001</v>
      </c>
      <c r="H199">
        <v>1.0384100000000001</v>
      </c>
      <c r="I199">
        <v>5.0248499999999998</v>
      </c>
      <c r="J199" s="1">
        <v>5.0000000000000002E-5</v>
      </c>
      <c r="K199">
        <v>1.3765399999999999E-4</v>
      </c>
      <c r="L199" t="s">
        <v>17</v>
      </c>
    </row>
    <row r="200" spans="1:12" x14ac:dyDescent="0.25">
      <c r="A200" t="s">
        <v>795</v>
      </c>
      <c r="B200" t="s">
        <v>796</v>
      </c>
      <c r="C200" t="s">
        <v>14</v>
      </c>
      <c r="D200" t="s">
        <v>15</v>
      </c>
      <c r="E200" t="s">
        <v>16</v>
      </c>
      <c r="F200">
        <v>0.71931400000000001</v>
      </c>
      <c r="G200">
        <v>1.4770799999999999</v>
      </c>
      <c r="H200">
        <v>1.0380499999999999</v>
      </c>
      <c r="I200">
        <v>2.3834900000000001</v>
      </c>
      <c r="J200">
        <v>1E-4</v>
      </c>
      <c r="K200">
        <v>2.6515499999999999E-4</v>
      </c>
      <c r="L200" t="s">
        <v>17</v>
      </c>
    </row>
    <row r="201" spans="1:12" x14ac:dyDescent="0.25">
      <c r="A201" t="s">
        <v>1872</v>
      </c>
      <c r="B201" t="s">
        <v>1873</v>
      </c>
      <c r="C201" t="s">
        <v>14</v>
      </c>
      <c r="D201" t="s">
        <v>15</v>
      </c>
      <c r="E201" t="s">
        <v>16</v>
      </c>
      <c r="F201">
        <v>1.3475200000000001</v>
      </c>
      <c r="G201">
        <v>2.76641</v>
      </c>
      <c r="H201">
        <v>1.0377000000000001</v>
      </c>
      <c r="I201">
        <v>3.1742900000000001</v>
      </c>
      <c r="J201" s="1">
        <v>5.0000000000000002E-5</v>
      </c>
      <c r="K201">
        <v>1.3765399999999999E-4</v>
      </c>
      <c r="L201" t="s">
        <v>17</v>
      </c>
    </row>
    <row r="202" spans="1:12" x14ac:dyDescent="0.25">
      <c r="A202" t="s">
        <v>1096</v>
      </c>
      <c r="B202" t="s">
        <v>1097</v>
      </c>
      <c r="C202" t="s">
        <v>14</v>
      </c>
      <c r="D202" t="s">
        <v>15</v>
      </c>
      <c r="E202" t="s">
        <v>16</v>
      </c>
      <c r="F202">
        <v>157.785</v>
      </c>
      <c r="G202">
        <v>323.66399999999999</v>
      </c>
      <c r="H202">
        <v>1.03654</v>
      </c>
      <c r="I202">
        <v>9.9837799999999994</v>
      </c>
      <c r="J202" s="1">
        <v>5.0000000000000002E-5</v>
      </c>
      <c r="K202">
        <v>1.3765399999999999E-4</v>
      </c>
      <c r="L202" t="s">
        <v>17</v>
      </c>
    </row>
    <row r="203" spans="1:12" x14ac:dyDescent="0.25">
      <c r="A203" t="s">
        <v>839</v>
      </c>
      <c r="B203" t="s">
        <v>840</v>
      </c>
      <c r="C203" t="s">
        <v>14</v>
      </c>
      <c r="D203" t="s">
        <v>15</v>
      </c>
      <c r="E203" t="s">
        <v>16</v>
      </c>
      <c r="F203">
        <v>0.53229800000000005</v>
      </c>
      <c r="G203">
        <v>1.0916600000000001</v>
      </c>
      <c r="H203">
        <v>1.0362199999999999</v>
      </c>
      <c r="I203">
        <v>1.6026899999999999</v>
      </c>
      <c r="J203">
        <v>1.2800000000000001E-2</v>
      </c>
      <c r="K203">
        <v>2.3377200000000001E-2</v>
      </c>
      <c r="L203" t="s">
        <v>17</v>
      </c>
    </row>
    <row r="204" spans="1:12" x14ac:dyDescent="0.25">
      <c r="A204" t="s">
        <v>2523</v>
      </c>
      <c r="B204" t="s">
        <v>2524</v>
      </c>
      <c r="C204" t="s">
        <v>14</v>
      </c>
      <c r="D204" t="s">
        <v>15</v>
      </c>
      <c r="E204" t="s">
        <v>16</v>
      </c>
      <c r="F204">
        <v>0.81201900000000005</v>
      </c>
      <c r="G204">
        <v>1.66275</v>
      </c>
      <c r="H204">
        <v>1.0339799999999999</v>
      </c>
      <c r="I204">
        <v>2.4427300000000001</v>
      </c>
      <c r="J204">
        <v>4.4999999999999999E-4</v>
      </c>
      <c r="K204">
        <v>1.0835700000000001E-3</v>
      </c>
      <c r="L204" t="s">
        <v>17</v>
      </c>
    </row>
    <row r="205" spans="1:12" x14ac:dyDescent="0.25">
      <c r="A205" t="s">
        <v>5244</v>
      </c>
      <c r="B205" t="s">
        <v>5245</v>
      </c>
      <c r="C205" t="s">
        <v>14</v>
      </c>
      <c r="D205" t="s">
        <v>15</v>
      </c>
      <c r="E205" t="s">
        <v>16</v>
      </c>
      <c r="F205">
        <v>0.53940500000000002</v>
      </c>
      <c r="G205">
        <v>1.10425</v>
      </c>
      <c r="H205">
        <v>1.03363</v>
      </c>
      <c r="I205">
        <v>1.7236800000000001</v>
      </c>
      <c r="J205">
        <v>2.9149999999999999E-2</v>
      </c>
      <c r="K205">
        <v>4.9151199999999999E-2</v>
      </c>
      <c r="L205" t="s">
        <v>17</v>
      </c>
    </row>
    <row r="206" spans="1:12" x14ac:dyDescent="0.25">
      <c r="A206" t="s">
        <v>940</v>
      </c>
      <c r="B206" t="s">
        <v>941</v>
      </c>
      <c r="C206" t="s">
        <v>14</v>
      </c>
      <c r="D206" t="s">
        <v>15</v>
      </c>
      <c r="E206" t="s">
        <v>16</v>
      </c>
      <c r="F206">
        <v>1.03207</v>
      </c>
      <c r="G206">
        <v>2.1112899999999999</v>
      </c>
      <c r="H206">
        <v>1.0325899999999999</v>
      </c>
      <c r="I206">
        <v>4.2205500000000002</v>
      </c>
      <c r="J206" s="1">
        <v>5.0000000000000002E-5</v>
      </c>
      <c r="K206">
        <v>1.3765399999999999E-4</v>
      </c>
      <c r="L206" t="s">
        <v>17</v>
      </c>
    </row>
    <row r="207" spans="1:12" x14ac:dyDescent="0.25">
      <c r="A207" t="s">
        <v>1652</v>
      </c>
      <c r="B207" t="s">
        <v>1653</v>
      </c>
      <c r="C207" t="s">
        <v>14</v>
      </c>
      <c r="D207" t="s">
        <v>15</v>
      </c>
      <c r="E207" t="s">
        <v>16</v>
      </c>
      <c r="F207">
        <v>1.28349</v>
      </c>
      <c r="G207">
        <v>2.6247799999999999</v>
      </c>
      <c r="H207">
        <v>1.03213</v>
      </c>
      <c r="I207">
        <v>2.5323199999999999</v>
      </c>
      <c r="J207">
        <v>4.4999999999999999E-4</v>
      </c>
      <c r="K207">
        <v>1.0835700000000001E-3</v>
      </c>
      <c r="L207" t="s">
        <v>17</v>
      </c>
    </row>
    <row r="208" spans="1:12" x14ac:dyDescent="0.25">
      <c r="A208" t="s">
        <v>671</v>
      </c>
      <c r="B208" t="s">
        <v>672</v>
      </c>
      <c r="C208" t="s">
        <v>14</v>
      </c>
      <c r="D208" t="s">
        <v>15</v>
      </c>
      <c r="E208" t="s">
        <v>16</v>
      </c>
      <c r="F208">
        <v>0.78678400000000004</v>
      </c>
      <c r="G208">
        <v>1.6087100000000001</v>
      </c>
      <c r="H208">
        <v>1.03186</v>
      </c>
      <c r="I208">
        <v>1.57019</v>
      </c>
      <c r="J208">
        <v>2.8400000000000002E-2</v>
      </c>
      <c r="K208">
        <v>4.7966500000000002E-2</v>
      </c>
      <c r="L208" t="s">
        <v>17</v>
      </c>
    </row>
    <row r="209" spans="1:12" x14ac:dyDescent="0.25">
      <c r="A209" t="s">
        <v>755</v>
      </c>
      <c r="B209" t="s">
        <v>756</v>
      </c>
      <c r="C209" t="s">
        <v>14</v>
      </c>
      <c r="D209" t="s">
        <v>15</v>
      </c>
      <c r="E209" t="s">
        <v>16</v>
      </c>
      <c r="F209">
        <v>0.88237299999999996</v>
      </c>
      <c r="G209">
        <v>1.8016099999999999</v>
      </c>
      <c r="H209">
        <v>1.02982</v>
      </c>
      <c r="I209">
        <v>3.4354399999999998</v>
      </c>
      <c r="J209" s="1">
        <v>5.0000000000000002E-5</v>
      </c>
      <c r="K209">
        <v>1.3765399999999999E-4</v>
      </c>
      <c r="L209" t="s">
        <v>17</v>
      </c>
    </row>
    <row r="210" spans="1:12" x14ac:dyDescent="0.25">
      <c r="A210" t="s">
        <v>2632</v>
      </c>
      <c r="B210" t="s">
        <v>2633</v>
      </c>
      <c r="C210" t="s">
        <v>14</v>
      </c>
      <c r="D210" t="s">
        <v>15</v>
      </c>
      <c r="E210" t="s">
        <v>16</v>
      </c>
      <c r="F210">
        <v>1.6084400000000001</v>
      </c>
      <c r="G210">
        <v>3.2839100000000001</v>
      </c>
      <c r="H210">
        <v>1.0297499999999999</v>
      </c>
      <c r="I210">
        <v>4.4140800000000002</v>
      </c>
      <c r="J210" s="1">
        <v>5.0000000000000002E-5</v>
      </c>
      <c r="K210">
        <v>1.3765399999999999E-4</v>
      </c>
      <c r="L210" t="s">
        <v>17</v>
      </c>
    </row>
    <row r="211" spans="1:12" x14ac:dyDescent="0.25">
      <c r="A211" t="s">
        <v>739</v>
      </c>
      <c r="B211" t="s">
        <v>740</v>
      </c>
      <c r="C211" t="s">
        <v>14</v>
      </c>
      <c r="D211" t="s">
        <v>15</v>
      </c>
      <c r="E211" t="s">
        <v>16</v>
      </c>
      <c r="F211">
        <v>11.6661</v>
      </c>
      <c r="G211">
        <v>23.816800000000001</v>
      </c>
      <c r="H211">
        <v>1.02966</v>
      </c>
      <c r="I211">
        <v>15.845599999999999</v>
      </c>
      <c r="J211" s="1">
        <v>5.0000000000000002E-5</v>
      </c>
      <c r="K211">
        <v>1.3765399999999999E-4</v>
      </c>
      <c r="L211" t="s">
        <v>17</v>
      </c>
    </row>
    <row r="212" spans="1:12" x14ac:dyDescent="0.25">
      <c r="A212" t="s">
        <v>717</v>
      </c>
      <c r="B212" t="s">
        <v>718</v>
      </c>
      <c r="C212" t="s">
        <v>14</v>
      </c>
      <c r="D212" t="s">
        <v>15</v>
      </c>
      <c r="E212" t="s">
        <v>16</v>
      </c>
      <c r="F212">
        <v>29.672799999999999</v>
      </c>
      <c r="G212">
        <v>60.555599999999998</v>
      </c>
      <c r="H212">
        <v>1.02912</v>
      </c>
      <c r="I212">
        <v>14.936199999999999</v>
      </c>
      <c r="J212" s="1">
        <v>5.0000000000000002E-5</v>
      </c>
      <c r="K212">
        <v>1.3765399999999999E-4</v>
      </c>
      <c r="L212" t="s">
        <v>17</v>
      </c>
    </row>
    <row r="213" spans="1:12" x14ac:dyDescent="0.25">
      <c r="A213" t="s">
        <v>1197</v>
      </c>
      <c r="B213" t="s">
        <v>1198</v>
      </c>
      <c r="C213" t="s">
        <v>14</v>
      </c>
      <c r="D213" t="s">
        <v>15</v>
      </c>
      <c r="E213" t="s">
        <v>16</v>
      </c>
      <c r="F213">
        <v>13.569800000000001</v>
      </c>
      <c r="G213">
        <v>27.639900000000001</v>
      </c>
      <c r="H213">
        <v>1.0263500000000001</v>
      </c>
      <c r="I213">
        <v>14.6852</v>
      </c>
      <c r="J213" s="1">
        <v>5.0000000000000002E-5</v>
      </c>
      <c r="K213">
        <v>1.3765399999999999E-4</v>
      </c>
      <c r="L213" t="s">
        <v>17</v>
      </c>
    </row>
    <row r="214" spans="1:12" x14ac:dyDescent="0.25">
      <c r="A214" t="s">
        <v>1042</v>
      </c>
      <c r="B214" t="s">
        <v>1043</v>
      </c>
      <c r="C214" t="s">
        <v>14</v>
      </c>
      <c r="D214" t="s">
        <v>15</v>
      </c>
      <c r="E214" t="s">
        <v>16</v>
      </c>
      <c r="F214">
        <v>3.7654999999999998</v>
      </c>
      <c r="G214">
        <v>7.6585099999999997</v>
      </c>
      <c r="H214">
        <v>1.0242199999999999</v>
      </c>
      <c r="I214">
        <v>3.6625899999999998</v>
      </c>
      <c r="J214" s="1">
        <v>5.0000000000000002E-5</v>
      </c>
      <c r="K214">
        <v>1.3765399999999999E-4</v>
      </c>
      <c r="L214" t="s">
        <v>17</v>
      </c>
    </row>
    <row r="215" spans="1:12" x14ac:dyDescent="0.25">
      <c r="A215" t="s">
        <v>1440</v>
      </c>
      <c r="B215" t="s">
        <v>1441</v>
      </c>
      <c r="C215" t="s">
        <v>14</v>
      </c>
      <c r="D215" t="s">
        <v>15</v>
      </c>
      <c r="E215" t="s">
        <v>16</v>
      </c>
      <c r="F215">
        <v>4.8275399999999999</v>
      </c>
      <c r="G215">
        <v>9.8155099999999997</v>
      </c>
      <c r="H215">
        <v>1.0237700000000001</v>
      </c>
      <c r="I215">
        <v>5.0934900000000001</v>
      </c>
      <c r="J215" s="1">
        <v>5.0000000000000002E-5</v>
      </c>
      <c r="K215">
        <v>1.3765399999999999E-4</v>
      </c>
      <c r="L215" t="s">
        <v>17</v>
      </c>
    </row>
    <row r="216" spans="1:12" x14ac:dyDescent="0.25">
      <c r="A216" t="s">
        <v>1030</v>
      </c>
      <c r="B216" t="s">
        <v>1031</v>
      </c>
      <c r="C216" t="s">
        <v>14</v>
      </c>
      <c r="D216" t="s">
        <v>15</v>
      </c>
      <c r="E216" t="s">
        <v>16</v>
      </c>
      <c r="F216">
        <v>6.9543100000000004</v>
      </c>
      <c r="G216">
        <v>14.137600000000001</v>
      </c>
      <c r="H216">
        <v>1.02356</v>
      </c>
      <c r="I216">
        <v>15.254799999999999</v>
      </c>
      <c r="J216" s="1">
        <v>5.0000000000000002E-5</v>
      </c>
      <c r="K216">
        <v>1.3765399999999999E-4</v>
      </c>
      <c r="L216" t="s">
        <v>17</v>
      </c>
    </row>
    <row r="217" spans="1:12" x14ac:dyDescent="0.25">
      <c r="A217" t="s">
        <v>1020</v>
      </c>
      <c r="B217" t="s">
        <v>1021</v>
      </c>
      <c r="C217" t="s">
        <v>14</v>
      </c>
      <c r="D217" t="s">
        <v>15</v>
      </c>
      <c r="E217" t="s">
        <v>16</v>
      </c>
      <c r="F217">
        <v>5.9463999999999997</v>
      </c>
      <c r="G217">
        <v>12.069599999999999</v>
      </c>
      <c r="H217">
        <v>1.02129</v>
      </c>
      <c r="I217">
        <v>10.484500000000001</v>
      </c>
      <c r="J217" s="1">
        <v>5.0000000000000002E-5</v>
      </c>
      <c r="K217">
        <v>1.3765399999999999E-4</v>
      </c>
      <c r="L217" t="s">
        <v>17</v>
      </c>
    </row>
    <row r="218" spans="1:12" x14ac:dyDescent="0.25">
      <c r="A218" t="s">
        <v>5246</v>
      </c>
      <c r="B218" t="s">
        <v>5247</v>
      </c>
      <c r="C218" t="s">
        <v>14</v>
      </c>
      <c r="D218" t="s">
        <v>15</v>
      </c>
      <c r="E218" t="s">
        <v>16</v>
      </c>
      <c r="F218">
        <v>1.6269400000000001</v>
      </c>
      <c r="G218">
        <v>3.3012199999999998</v>
      </c>
      <c r="H218">
        <v>1.02084</v>
      </c>
      <c r="I218">
        <v>2.0644200000000001</v>
      </c>
      <c r="J218">
        <v>5.5000000000000003E-4</v>
      </c>
      <c r="K218">
        <v>1.3043200000000001E-3</v>
      </c>
      <c r="L218" t="s">
        <v>17</v>
      </c>
    </row>
    <row r="219" spans="1:12" x14ac:dyDescent="0.25">
      <c r="A219" t="s">
        <v>1104</v>
      </c>
      <c r="B219" t="s">
        <v>1105</v>
      </c>
      <c r="C219" t="s">
        <v>14</v>
      </c>
      <c r="D219" t="s">
        <v>15</v>
      </c>
      <c r="E219" t="s">
        <v>16</v>
      </c>
      <c r="F219">
        <v>3.0913599999999999</v>
      </c>
      <c r="G219">
        <v>6.27128</v>
      </c>
      <c r="H219">
        <v>1.0205200000000001</v>
      </c>
      <c r="I219">
        <v>4.1320899999999998</v>
      </c>
      <c r="J219" s="1">
        <v>5.0000000000000002E-5</v>
      </c>
      <c r="K219">
        <v>1.3765399999999999E-4</v>
      </c>
      <c r="L219" t="s">
        <v>17</v>
      </c>
    </row>
    <row r="220" spans="1:12" x14ac:dyDescent="0.25">
      <c r="A220" t="s">
        <v>1239</v>
      </c>
      <c r="B220" t="s">
        <v>1240</v>
      </c>
      <c r="C220" t="s">
        <v>14</v>
      </c>
      <c r="D220" t="s">
        <v>15</v>
      </c>
      <c r="E220" t="s">
        <v>16</v>
      </c>
      <c r="F220">
        <v>1.1194200000000001</v>
      </c>
      <c r="G220">
        <v>2.26749</v>
      </c>
      <c r="H220">
        <v>1.0183500000000001</v>
      </c>
      <c r="I220">
        <v>3.1978399999999998</v>
      </c>
      <c r="J220" s="1">
        <v>5.0000000000000002E-5</v>
      </c>
      <c r="K220">
        <v>1.3765399999999999E-4</v>
      </c>
      <c r="L220" t="s">
        <v>17</v>
      </c>
    </row>
    <row r="221" spans="1:12" x14ac:dyDescent="0.25">
      <c r="A221" t="s">
        <v>1384</v>
      </c>
      <c r="B221" t="s">
        <v>1385</v>
      </c>
      <c r="C221" t="s">
        <v>14</v>
      </c>
      <c r="D221" t="s">
        <v>15</v>
      </c>
      <c r="E221" t="s">
        <v>16</v>
      </c>
      <c r="F221">
        <v>0.50321000000000005</v>
      </c>
      <c r="G221">
        <v>1.0189699999999999</v>
      </c>
      <c r="H221">
        <v>1.0178799999999999</v>
      </c>
      <c r="I221">
        <v>3.0615100000000002</v>
      </c>
      <c r="J221" s="1">
        <v>5.0000000000000002E-5</v>
      </c>
      <c r="K221">
        <v>1.3765399999999999E-4</v>
      </c>
      <c r="L221" t="s">
        <v>17</v>
      </c>
    </row>
    <row r="222" spans="1:12" x14ac:dyDescent="0.25">
      <c r="A222" t="s">
        <v>914</v>
      </c>
      <c r="B222" t="s">
        <v>915</v>
      </c>
      <c r="C222" t="s">
        <v>14</v>
      </c>
      <c r="D222" t="s">
        <v>15</v>
      </c>
      <c r="E222" t="s">
        <v>16</v>
      </c>
      <c r="F222">
        <v>1.3666700000000001</v>
      </c>
      <c r="G222">
        <v>2.7673700000000001</v>
      </c>
      <c r="H222">
        <v>1.0178499999999999</v>
      </c>
      <c r="I222">
        <v>2.5354700000000001</v>
      </c>
      <c r="J222">
        <v>2.0000000000000001E-4</v>
      </c>
      <c r="K222">
        <v>5.0897500000000005E-4</v>
      </c>
      <c r="L222" t="s">
        <v>17</v>
      </c>
    </row>
    <row r="223" spans="1:12" x14ac:dyDescent="0.25">
      <c r="A223" t="s">
        <v>1048</v>
      </c>
      <c r="B223" t="s">
        <v>1049</v>
      </c>
      <c r="C223" t="s">
        <v>14</v>
      </c>
      <c r="D223" t="s">
        <v>15</v>
      </c>
      <c r="E223" t="s">
        <v>16</v>
      </c>
      <c r="F223">
        <v>1.4188400000000001</v>
      </c>
      <c r="G223">
        <v>2.8716599999999999</v>
      </c>
      <c r="H223">
        <v>1.0171699999999999</v>
      </c>
      <c r="I223">
        <v>2.37209</v>
      </c>
      <c r="J223">
        <v>6.7000000000000002E-3</v>
      </c>
      <c r="K223">
        <v>1.30402E-2</v>
      </c>
      <c r="L223" t="s">
        <v>17</v>
      </c>
    </row>
    <row r="224" spans="1:12" x14ac:dyDescent="0.25">
      <c r="A224" t="s">
        <v>1736</v>
      </c>
      <c r="B224" t="s">
        <v>1737</v>
      </c>
      <c r="C224" t="s">
        <v>14</v>
      </c>
      <c r="D224" t="s">
        <v>15</v>
      </c>
      <c r="E224" t="s">
        <v>16</v>
      </c>
      <c r="F224">
        <v>2.8675799999999998</v>
      </c>
      <c r="G224">
        <v>5.7980099999999997</v>
      </c>
      <c r="H224">
        <v>1.01572</v>
      </c>
      <c r="I224">
        <v>2.3924799999999999</v>
      </c>
      <c r="J224" s="1">
        <v>5.0000000000000002E-5</v>
      </c>
      <c r="K224">
        <v>1.3765399999999999E-4</v>
      </c>
      <c r="L224" t="s">
        <v>17</v>
      </c>
    </row>
    <row r="225" spans="1:12" x14ac:dyDescent="0.25">
      <c r="A225" t="s">
        <v>947</v>
      </c>
      <c r="B225" t="s">
        <v>948</v>
      </c>
      <c r="C225" t="s">
        <v>14</v>
      </c>
      <c r="D225" t="s">
        <v>15</v>
      </c>
      <c r="E225" t="s">
        <v>16</v>
      </c>
      <c r="F225">
        <v>25.965499999999999</v>
      </c>
      <c r="G225">
        <v>52.321300000000001</v>
      </c>
      <c r="H225">
        <v>1.0107999999999999</v>
      </c>
      <c r="I225">
        <v>10.207800000000001</v>
      </c>
      <c r="J225" s="1">
        <v>5.0000000000000002E-5</v>
      </c>
      <c r="K225">
        <v>1.3765399999999999E-4</v>
      </c>
      <c r="L225" t="s">
        <v>17</v>
      </c>
    </row>
    <row r="226" spans="1:12" x14ac:dyDescent="0.25">
      <c r="A226" t="s">
        <v>1374</v>
      </c>
      <c r="B226" t="s">
        <v>1375</v>
      </c>
      <c r="C226" t="s">
        <v>14</v>
      </c>
      <c r="D226" t="s">
        <v>15</v>
      </c>
      <c r="E226" t="s">
        <v>16</v>
      </c>
      <c r="F226">
        <v>16.619800000000001</v>
      </c>
      <c r="G226">
        <v>33.4739</v>
      </c>
      <c r="H226">
        <v>1.01014</v>
      </c>
      <c r="I226">
        <v>6.5117000000000003</v>
      </c>
      <c r="J226" s="1">
        <v>5.0000000000000002E-5</v>
      </c>
      <c r="K226">
        <v>1.3765399999999999E-4</v>
      </c>
      <c r="L226" t="s">
        <v>17</v>
      </c>
    </row>
    <row r="227" spans="1:12" x14ac:dyDescent="0.25">
      <c r="A227" t="s">
        <v>645</v>
      </c>
      <c r="B227" t="s">
        <v>646</v>
      </c>
      <c r="C227" t="s">
        <v>14</v>
      </c>
      <c r="D227" t="s">
        <v>15</v>
      </c>
      <c r="E227" t="s">
        <v>16</v>
      </c>
      <c r="F227">
        <v>6.0601900000000004</v>
      </c>
      <c r="G227">
        <v>12.2049</v>
      </c>
      <c r="H227">
        <v>1.01003</v>
      </c>
      <c r="I227">
        <v>7.7437899999999997</v>
      </c>
      <c r="J227" s="1">
        <v>5.0000000000000002E-5</v>
      </c>
      <c r="K227">
        <v>1.3765399999999999E-4</v>
      </c>
      <c r="L227" t="s">
        <v>17</v>
      </c>
    </row>
    <row r="228" spans="1:12" x14ac:dyDescent="0.25">
      <c r="A228" t="s">
        <v>1347</v>
      </c>
      <c r="B228" t="s">
        <v>1348</v>
      </c>
      <c r="C228" t="s">
        <v>14</v>
      </c>
      <c r="D228" t="s">
        <v>15</v>
      </c>
      <c r="E228" t="s">
        <v>16</v>
      </c>
      <c r="F228">
        <v>25.594100000000001</v>
      </c>
      <c r="G228">
        <v>51.432000000000002</v>
      </c>
      <c r="H228">
        <v>1.00685</v>
      </c>
      <c r="I228">
        <v>11.771699999999999</v>
      </c>
      <c r="J228" s="1">
        <v>5.0000000000000002E-5</v>
      </c>
      <c r="K228">
        <v>1.3765399999999999E-4</v>
      </c>
      <c r="L228" t="s">
        <v>17</v>
      </c>
    </row>
    <row r="229" spans="1:12" x14ac:dyDescent="0.25">
      <c r="A229" t="s">
        <v>886</v>
      </c>
      <c r="B229" t="s">
        <v>887</v>
      </c>
      <c r="C229" t="s">
        <v>14</v>
      </c>
      <c r="D229" t="s">
        <v>15</v>
      </c>
      <c r="E229" t="s">
        <v>16</v>
      </c>
      <c r="F229">
        <v>8.0578000000000003</v>
      </c>
      <c r="G229">
        <v>16.185400000000001</v>
      </c>
      <c r="H229">
        <v>1.00624</v>
      </c>
      <c r="I229">
        <v>8.3923799999999993</v>
      </c>
      <c r="J229" s="1">
        <v>5.0000000000000002E-5</v>
      </c>
      <c r="K229">
        <v>1.3765399999999999E-4</v>
      </c>
      <c r="L229" t="s">
        <v>17</v>
      </c>
    </row>
    <row r="230" spans="1:12" x14ac:dyDescent="0.25">
      <c r="A230" t="s">
        <v>703</v>
      </c>
      <c r="B230" t="s">
        <v>704</v>
      </c>
      <c r="C230" t="s">
        <v>14</v>
      </c>
      <c r="D230" t="s">
        <v>15</v>
      </c>
      <c r="E230" t="s">
        <v>16</v>
      </c>
      <c r="F230">
        <v>2.3800599999999998</v>
      </c>
      <c r="G230">
        <v>4.7770200000000003</v>
      </c>
      <c r="H230">
        <v>1.00512</v>
      </c>
      <c r="I230">
        <v>1.86233</v>
      </c>
      <c r="J230">
        <v>4.1000000000000003E-3</v>
      </c>
      <c r="K230">
        <v>8.3182299999999994E-3</v>
      </c>
      <c r="L230" t="s">
        <v>17</v>
      </c>
    </row>
    <row r="231" spans="1:12" x14ac:dyDescent="0.25">
      <c r="A231" t="s">
        <v>1715</v>
      </c>
      <c r="B231" t="s">
        <v>1716</v>
      </c>
      <c r="C231" t="s">
        <v>14</v>
      </c>
      <c r="D231" t="s">
        <v>15</v>
      </c>
      <c r="E231" t="s">
        <v>16</v>
      </c>
      <c r="F231">
        <v>2.7196199999999999</v>
      </c>
      <c r="G231">
        <v>5.4513800000000003</v>
      </c>
      <c r="H231">
        <v>1.0032099999999999</v>
      </c>
      <c r="I231">
        <v>3.8885299999999998</v>
      </c>
      <c r="J231" s="1">
        <v>5.0000000000000002E-5</v>
      </c>
      <c r="K231">
        <v>1.3765399999999999E-4</v>
      </c>
      <c r="L231" t="s">
        <v>17</v>
      </c>
    </row>
    <row r="232" spans="1:12" x14ac:dyDescent="0.25">
      <c r="A232" t="s">
        <v>737</v>
      </c>
      <c r="B232" t="s">
        <v>738</v>
      </c>
      <c r="C232" t="s">
        <v>14</v>
      </c>
      <c r="D232" t="s">
        <v>15</v>
      </c>
      <c r="E232" t="s">
        <v>16</v>
      </c>
      <c r="F232">
        <v>0.98379099999999997</v>
      </c>
      <c r="G232">
        <v>1.97113</v>
      </c>
      <c r="H232">
        <v>1.0025999999999999</v>
      </c>
      <c r="I232">
        <v>5.9472300000000002</v>
      </c>
      <c r="J232" s="1">
        <v>5.0000000000000002E-5</v>
      </c>
      <c r="K232">
        <v>1.3765399999999999E-4</v>
      </c>
      <c r="L232" t="s">
        <v>17</v>
      </c>
    </row>
    <row r="233" spans="1:12" x14ac:dyDescent="0.25">
      <c r="A233" t="s">
        <v>759</v>
      </c>
      <c r="B233" t="s">
        <v>760</v>
      </c>
      <c r="C233" t="s">
        <v>14</v>
      </c>
      <c r="D233" t="s">
        <v>15</v>
      </c>
      <c r="E233" t="s">
        <v>16</v>
      </c>
      <c r="F233">
        <v>1.95086</v>
      </c>
      <c r="G233">
        <v>3.9011399999999998</v>
      </c>
      <c r="H233">
        <v>0.99978900000000004</v>
      </c>
      <c r="I233">
        <v>5.30246</v>
      </c>
      <c r="J233" s="1">
        <v>5.0000000000000002E-5</v>
      </c>
      <c r="K233">
        <v>1.3765399999999999E-4</v>
      </c>
      <c r="L233" t="s">
        <v>17</v>
      </c>
    </row>
    <row r="234" spans="1:12" x14ac:dyDescent="0.25">
      <c r="A234" t="s">
        <v>1305</v>
      </c>
      <c r="B234" t="s">
        <v>1306</v>
      </c>
      <c r="C234" t="s">
        <v>14</v>
      </c>
      <c r="D234" t="s">
        <v>15</v>
      </c>
      <c r="E234" t="s">
        <v>16</v>
      </c>
      <c r="F234">
        <v>2.6109100000000001</v>
      </c>
      <c r="G234">
        <v>5.20519</v>
      </c>
      <c r="H234">
        <v>0.99539999999999995</v>
      </c>
      <c r="I234">
        <v>7.00657</v>
      </c>
      <c r="J234" s="1">
        <v>5.0000000000000002E-5</v>
      </c>
      <c r="K234">
        <v>1.3765399999999999E-4</v>
      </c>
      <c r="L234" t="s">
        <v>17</v>
      </c>
    </row>
    <row r="235" spans="1:12" x14ac:dyDescent="0.25">
      <c r="A235" t="s">
        <v>1546</v>
      </c>
      <c r="B235" t="s">
        <v>1547</v>
      </c>
      <c r="C235" t="s">
        <v>14</v>
      </c>
      <c r="D235" t="s">
        <v>15</v>
      </c>
      <c r="E235" t="s">
        <v>16</v>
      </c>
      <c r="F235">
        <v>1.4943500000000001</v>
      </c>
      <c r="G235">
        <v>2.9784700000000002</v>
      </c>
      <c r="H235">
        <v>0.99505100000000002</v>
      </c>
      <c r="I235">
        <v>3.05003</v>
      </c>
      <c r="J235" s="1">
        <v>5.0000000000000002E-5</v>
      </c>
      <c r="K235">
        <v>1.3765399999999999E-4</v>
      </c>
      <c r="L235" t="s">
        <v>17</v>
      </c>
    </row>
    <row r="236" spans="1:12" x14ac:dyDescent="0.25">
      <c r="A236" t="s">
        <v>973</v>
      </c>
      <c r="B236" t="s">
        <v>974</v>
      </c>
      <c r="C236" t="s">
        <v>14</v>
      </c>
      <c r="D236" t="s">
        <v>15</v>
      </c>
      <c r="E236" t="s">
        <v>16</v>
      </c>
      <c r="F236">
        <v>7.7587200000000003</v>
      </c>
      <c r="G236">
        <v>15.4384</v>
      </c>
      <c r="H236">
        <v>0.99263699999999999</v>
      </c>
      <c r="I236">
        <v>11.009499999999999</v>
      </c>
      <c r="J236" s="1">
        <v>5.0000000000000002E-5</v>
      </c>
      <c r="K236">
        <v>1.3765399999999999E-4</v>
      </c>
      <c r="L236" t="s">
        <v>17</v>
      </c>
    </row>
    <row r="237" spans="1:12" x14ac:dyDescent="0.25">
      <c r="A237" t="s">
        <v>1588</v>
      </c>
      <c r="B237" t="s">
        <v>1589</v>
      </c>
      <c r="C237" t="s">
        <v>14</v>
      </c>
      <c r="D237" t="s">
        <v>15</v>
      </c>
      <c r="E237" t="s">
        <v>16</v>
      </c>
      <c r="F237">
        <v>7.0228900000000003</v>
      </c>
      <c r="G237">
        <v>13.963800000000001</v>
      </c>
      <c r="H237">
        <v>0.99155800000000005</v>
      </c>
      <c r="I237">
        <v>8.0409199999999998</v>
      </c>
      <c r="J237" s="1">
        <v>5.0000000000000002E-5</v>
      </c>
      <c r="K237">
        <v>1.3765399999999999E-4</v>
      </c>
      <c r="L237" t="s">
        <v>17</v>
      </c>
    </row>
    <row r="238" spans="1:12" x14ac:dyDescent="0.25">
      <c r="A238" t="s">
        <v>1199</v>
      </c>
      <c r="B238" t="s">
        <v>1200</v>
      </c>
      <c r="C238" t="s">
        <v>14</v>
      </c>
      <c r="D238" t="s">
        <v>15</v>
      </c>
      <c r="E238" t="s">
        <v>16</v>
      </c>
      <c r="F238">
        <v>28.157299999999999</v>
      </c>
      <c r="G238">
        <v>55.954500000000003</v>
      </c>
      <c r="H238">
        <v>0.99074399999999996</v>
      </c>
      <c r="I238">
        <v>10.0983</v>
      </c>
      <c r="J238" s="1">
        <v>5.0000000000000002E-5</v>
      </c>
      <c r="K238">
        <v>1.3765399999999999E-4</v>
      </c>
      <c r="L238" t="s">
        <v>17</v>
      </c>
    </row>
    <row r="239" spans="1:12" x14ac:dyDescent="0.25">
      <c r="A239" t="s">
        <v>841</v>
      </c>
      <c r="B239" t="s">
        <v>842</v>
      </c>
      <c r="C239" t="s">
        <v>14</v>
      </c>
      <c r="D239" t="s">
        <v>15</v>
      </c>
      <c r="E239" t="s">
        <v>16</v>
      </c>
      <c r="F239">
        <v>3.34755</v>
      </c>
      <c r="G239">
        <v>6.6486299999999998</v>
      </c>
      <c r="H239">
        <v>0.98995299999999997</v>
      </c>
      <c r="I239">
        <v>3.34246</v>
      </c>
      <c r="J239" s="1">
        <v>5.0000000000000002E-5</v>
      </c>
      <c r="K239">
        <v>1.3765399999999999E-4</v>
      </c>
      <c r="L239" t="s">
        <v>17</v>
      </c>
    </row>
    <row r="240" spans="1:12" x14ac:dyDescent="0.25">
      <c r="A240" t="s">
        <v>1046</v>
      </c>
      <c r="B240" t="s">
        <v>1047</v>
      </c>
      <c r="C240" t="s">
        <v>14</v>
      </c>
      <c r="D240" t="s">
        <v>15</v>
      </c>
      <c r="E240" t="s">
        <v>16</v>
      </c>
      <c r="F240">
        <v>11.6046</v>
      </c>
      <c r="G240">
        <v>23.042300000000001</v>
      </c>
      <c r="H240">
        <v>0.98958999999999997</v>
      </c>
      <c r="I240">
        <v>2.0856599999999998</v>
      </c>
      <c r="J240">
        <v>4.8500000000000001E-3</v>
      </c>
      <c r="K240">
        <v>9.7066400000000008E-3</v>
      </c>
      <c r="L240" t="s">
        <v>17</v>
      </c>
    </row>
    <row r="241" spans="1:12" x14ac:dyDescent="0.25">
      <c r="A241" t="s">
        <v>673</v>
      </c>
      <c r="B241" t="s">
        <v>674</v>
      </c>
      <c r="C241" t="s">
        <v>14</v>
      </c>
      <c r="D241" t="s">
        <v>15</v>
      </c>
      <c r="E241" t="s">
        <v>16</v>
      </c>
      <c r="F241">
        <v>5.6081099999999999</v>
      </c>
      <c r="G241">
        <v>11.130100000000001</v>
      </c>
      <c r="H241">
        <v>0.98888500000000001</v>
      </c>
      <c r="I241">
        <v>2.9253800000000001</v>
      </c>
      <c r="J241" s="1">
        <v>5.0000000000000002E-5</v>
      </c>
      <c r="K241">
        <v>1.3765399999999999E-4</v>
      </c>
      <c r="L241" t="s">
        <v>17</v>
      </c>
    </row>
    <row r="242" spans="1:12" x14ac:dyDescent="0.25">
      <c r="A242" t="s">
        <v>661</v>
      </c>
      <c r="B242" t="s">
        <v>662</v>
      </c>
      <c r="C242" t="s">
        <v>14</v>
      </c>
      <c r="D242" t="s">
        <v>15</v>
      </c>
      <c r="E242" t="s">
        <v>16</v>
      </c>
      <c r="F242">
        <v>1.4663600000000001</v>
      </c>
      <c r="G242">
        <v>2.90957</v>
      </c>
      <c r="H242">
        <v>0.98856999999999995</v>
      </c>
      <c r="I242">
        <v>2.2535500000000002</v>
      </c>
      <c r="J242">
        <v>8.0000000000000004E-4</v>
      </c>
      <c r="K242">
        <v>1.85114E-3</v>
      </c>
      <c r="L242" t="s">
        <v>17</v>
      </c>
    </row>
    <row r="243" spans="1:12" x14ac:dyDescent="0.25">
      <c r="A243" t="s">
        <v>1121</v>
      </c>
      <c r="B243" t="s">
        <v>1122</v>
      </c>
      <c r="C243" t="s">
        <v>14</v>
      </c>
      <c r="D243" t="s">
        <v>15</v>
      </c>
      <c r="E243" t="s">
        <v>16</v>
      </c>
      <c r="F243">
        <v>2.47594</v>
      </c>
      <c r="G243">
        <v>4.9045100000000001</v>
      </c>
      <c r="H243">
        <v>0.98613300000000004</v>
      </c>
      <c r="I243">
        <v>6.2255599999999998</v>
      </c>
      <c r="J243" s="1">
        <v>5.0000000000000002E-5</v>
      </c>
      <c r="K243">
        <v>1.3765399999999999E-4</v>
      </c>
      <c r="L243" t="s">
        <v>17</v>
      </c>
    </row>
    <row r="244" spans="1:12" x14ac:dyDescent="0.25">
      <c r="A244" t="s">
        <v>896</v>
      </c>
      <c r="B244" t="s">
        <v>897</v>
      </c>
      <c r="C244" t="s">
        <v>14</v>
      </c>
      <c r="D244" t="s">
        <v>15</v>
      </c>
      <c r="E244" t="s">
        <v>16</v>
      </c>
      <c r="F244">
        <v>1.44394</v>
      </c>
      <c r="G244">
        <v>2.85751</v>
      </c>
      <c r="H244">
        <v>0.98474799999999996</v>
      </c>
      <c r="I244">
        <v>6.5047499999999996</v>
      </c>
      <c r="J244" s="1">
        <v>5.0000000000000002E-5</v>
      </c>
      <c r="K244">
        <v>1.3765399999999999E-4</v>
      </c>
      <c r="L244" t="s">
        <v>17</v>
      </c>
    </row>
    <row r="245" spans="1:12" x14ac:dyDescent="0.25">
      <c r="A245" t="s">
        <v>985</v>
      </c>
      <c r="B245" t="s">
        <v>986</v>
      </c>
      <c r="C245" t="s">
        <v>14</v>
      </c>
      <c r="D245" t="s">
        <v>15</v>
      </c>
      <c r="E245" t="s">
        <v>16</v>
      </c>
      <c r="F245">
        <v>0.97451900000000002</v>
      </c>
      <c r="G245">
        <v>1.9279200000000001</v>
      </c>
      <c r="H245">
        <v>0.98428599999999999</v>
      </c>
      <c r="I245">
        <v>2.9738600000000002</v>
      </c>
      <c r="J245" s="1">
        <v>5.0000000000000002E-5</v>
      </c>
      <c r="K245">
        <v>1.3765399999999999E-4</v>
      </c>
      <c r="L245" t="s">
        <v>17</v>
      </c>
    </row>
    <row r="246" spans="1:12" x14ac:dyDescent="0.25">
      <c r="A246" t="s">
        <v>5248</v>
      </c>
      <c r="B246" t="s">
        <v>5249</v>
      </c>
      <c r="C246" t="s">
        <v>14</v>
      </c>
      <c r="D246" t="s">
        <v>15</v>
      </c>
      <c r="E246" t="s">
        <v>16</v>
      </c>
      <c r="F246">
        <v>0.68833599999999995</v>
      </c>
      <c r="G246">
        <v>1.3592200000000001</v>
      </c>
      <c r="H246">
        <v>0.98158999999999996</v>
      </c>
      <c r="I246">
        <v>1.9066700000000001</v>
      </c>
      <c r="J246">
        <v>8.3999999999999995E-3</v>
      </c>
      <c r="K246">
        <v>1.5991700000000001E-2</v>
      </c>
      <c r="L246" t="s">
        <v>17</v>
      </c>
    </row>
    <row r="247" spans="1:12" x14ac:dyDescent="0.25">
      <c r="A247" t="s">
        <v>1092</v>
      </c>
      <c r="B247" t="s">
        <v>1093</v>
      </c>
      <c r="C247" t="s">
        <v>14</v>
      </c>
      <c r="D247" t="s">
        <v>15</v>
      </c>
      <c r="E247" t="s">
        <v>16</v>
      </c>
      <c r="F247">
        <v>2.0653299999999999</v>
      </c>
      <c r="G247">
        <v>4.0772700000000004</v>
      </c>
      <c r="H247">
        <v>0.98123300000000002</v>
      </c>
      <c r="I247">
        <v>4.5447100000000002</v>
      </c>
      <c r="J247" s="1">
        <v>5.0000000000000002E-5</v>
      </c>
      <c r="K247">
        <v>1.3765399999999999E-4</v>
      </c>
      <c r="L247" t="s">
        <v>17</v>
      </c>
    </row>
    <row r="248" spans="1:12" x14ac:dyDescent="0.25">
      <c r="A248" t="s">
        <v>1333</v>
      </c>
      <c r="B248" t="s">
        <v>1334</v>
      </c>
      <c r="C248" t="s">
        <v>14</v>
      </c>
      <c r="D248" t="s">
        <v>15</v>
      </c>
      <c r="E248" t="s">
        <v>16</v>
      </c>
      <c r="F248">
        <v>63.993400000000001</v>
      </c>
      <c r="G248">
        <v>126.321</v>
      </c>
      <c r="H248">
        <v>0.98109400000000002</v>
      </c>
      <c r="I248">
        <v>11.3367</v>
      </c>
      <c r="J248" s="1">
        <v>5.0000000000000002E-5</v>
      </c>
      <c r="K248">
        <v>1.3765399999999999E-4</v>
      </c>
      <c r="L248" t="s">
        <v>17</v>
      </c>
    </row>
    <row r="249" spans="1:12" x14ac:dyDescent="0.25">
      <c r="A249" t="s">
        <v>1798</v>
      </c>
      <c r="B249" t="s">
        <v>1799</v>
      </c>
      <c r="C249" t="s">
        <v>14</v>
      </c>
      <c r="D249" t="s">
        <v>15</v>
      </c>
      <c r="E249" t="s">
        <v>16</v>
      </c>
      <c r="F249">
        <v>0.51033300000000004</v>
      </c>
      <c r="G249">
        <v>1.00621</v>
      </c>
      <c r="H249">
        <v>0.97942399999999996</v>
      </c>
      <c r="I249">
        <v>3.9269599999999998</v>
      </c>
      <c r="J249" s="1">
        <v>5.0000000000000002E-5</v>
      </c>
      <c r="K249">
        <v>1.3765399999999999E-4</v>
      </c>
      <c r="L249" t="s">
        <v>17</v>
      </c>
    </row>
    <row r="250" spans="1:12" x14ac:dyDescent="0.25">
      <c r="A250" t="s">
        <v>1502</v>
      </c>
      <c r="B250" t="s">
        <v>1503</v>
      </c>
      <c r="C250" t="s">
        <v>14</v>
      </c>
      <c r="D250" t="s">
        <v>15</v>
      </c>
      <c r="E250" t="s">
        <v>16</v>
      </c>
      <c r="F250">
        <v>5.7315100000000001</v>
      </c>
      <c r="G250">
        <v>11.300599999999999</v>
      </c>
      <c r="H250">
        <v>0.97941100000000003</v>
      </c>
      <c r="I250">
        <v>5.6250600000000004</v>
      </c>
      <c r="J250" s="1">
        <v>5.0000000000000002E-5</v>
      </c>
      <c r="K250">
        <v>1.3765399999999999E-4</v>
      </c>
      <c r="L250" t="s">
        <v>17</v>
      </c>
    </row>
    <row r="251" spans="1:12" x14ac:dyDescent="0.25">
      <c r="A251" t="s">
        <v>1235</v>
      </c>
      <c r="B251" t="s">
        <v>1236</v>
      </c>
      <c r="C251" t="s">
        <v>14</v>
      </c>
      <c r="D251" t="s">
        <v>15</v>
      </c>
      <c r="E251" t="s">
        <v>16</v>
      </c>
      <c r="F251">
        <v>21.461400000000001</v>
      </c>
      <c r="G251">
        <v>42.3095</v>
      </c>
      <c r="H251">
        <v>0.97923800000000005</v>
      </c>
      <c r="I251">
        <v>13.3765</v>
      </c>
      <c r="J251" s="1">
        <v>5.0000000000000002E-5</v>
      </c>
      <c r="K251">
        <v>1.3765399999999999E-4</v>
      </c>
      <c r="L251" t="s">
        <v>17</v>
      </c>
    </row>
    <row r="252" spans="1:12" x14ac:dyDescent="0.25">
      <c r="A252" t="s">
        <v>906</v>
      </c>
      <c r="B252" t="s">
        <v>907</v>
      </c>
      <c r="C252" t="s">
        <v>14</v>
      </c>
      <c r="D252" t="s">
        <v>15</v>
      </c>
      <c r="E252" t="s">
        <v>16</v>
      </c>
      <c r="F252">
        <v>6.57308</v>
      </c>
      <c r="G252">
        <v>12.946400000000001</v>
      </c>
      <c r="H252">
        <v>0.97791499999999998</v>
      </c>
      <c r="I252">
        <v>7.1534500000000003</v>
      </c>
      <c r="J252" s="1">
        <v>5.0000000000000002E-5</v>
      </c>
      <c r="K252">
        <v>1.3765399999999999E-4</v>
      </c>
      <c r="L252" t="s">
        <v>17</v>
      </c>
    </row>
    <row r="253" spans="1:12" x14ac:dyDescent="0.25">
      <c r="A253" t="s">
        <v>1159</v>
      </c>
      <c r="B253" t="s">
        <v>1160</v>
      </c>
      <c r="C253" t="s">
        <v>14</v>
      </c>
      <c r="D253" t="s">
        <v>15</v>
      </c>
      <c r="E253" t="s">
        <v>16</v>
      </c>
      <c r="F253">
        <v>4.7625700000000002</v>
      </c>
      <c r="G253">
        <v>9.3758599999999994</v>
      </c>
      <c r="H253">
        <v>0.97721199999999997</v>
      </c>
      <c r="I253">
        <v>5.0808499999999999</v>
      </c>
      <c r="J253" s="1">
        <v>5.0000000000000002E-5</v>
      </c>
      <c r="K253">
        <v>1.3765399999999999E-4</v>
      </c>
      <c r="L253" t="s">
        <v>17</v>
      </c>
    </row>
    <row r="254" spans="1:12" x14ac:dyDescent="0.25">
      <c r="A254" t="s">
        <v>2186</v>
      </c>
      <c r="B254" t="s">
        <v>2187</v>
      </c>
      <c r="C254" t="s">
        <v>14</v>
      </c>
      <c r="D254" t="s">
        <v>15</v>
      </c>
      <c r="E254" t="s">
        <v>16</v>
      </c>
      <c r="F254">
        <v>0.51973899999999995</v>
      </c>
      <c r="G254">
        <v>1.01997</v>
      </c>
      <c r="H254">
        <v>0.972661</v>
      </c>
      <c r="I254">
        <v>2.7808600000000001</v>
      </c>
      <c r="J254" s="1">
        <v>5.0000000000000002E-5</v>
      </c>
      <c r="K254">
        <v>1.3765399999999999E-4</v>
      </c>
      <c r="L254" t="s">
        <v>17</v>
      </c>
    </row>
    <row r="255" spans="1:12" x14ac:dyDescent="0.25">
      <c r="A255" t="s">
        <v>1177</v>
      </c>
      <c r="B255" t="s">
        <v>1178</v>
      </c>
      <c r="C255" t="s">
        <v>14</v>
      </c>
      <c r="D255" t="s">
        <v>15</v>
      </c>
      <c r="E255" t="s">
        <v>16</v>
      </c>
      <c r="F255">
        <v>14.813599999999999</v>
      </c>
      <c r="G255">
        <v>29.000800000000002</v>
      </c>
      <c r="H255">
        <v>0.969171</v>
      </c>
      <c r="I255">
        <v>11.2601</v>
      </c>
      <c r="J255" s="1">
        <v>5.0000000000000002E-5</v>
      </c>
      <c r="K255">
        <v>1.3765399999999999E-4</v>
      </c>
      <c r="L255" t="s">
        <v>17</v>
      </c>
    </row>
    <row r="256" spans="1:12" x14ac:dyDescent="0.25">
      <c r="A256" t="s">
        <v>1937</v>
      </c>
      <c r="B256" t="s">
        <v>1938</v>
      </c>
      <c r="C256" t="s">
        <v>14</v>
      </c>
      <c r="D256" t="s">
        <v>15</v>
      </c>
      <c r="E256" t="s">
        <v>16</v>
      </c>
      <c r="F256">
        <v>0.97966699999999995</v>
      </c>
      <c r="G256">
        <v>1.9176899999999999</v>
      </c>
      <c r="H256">
        <v>0.96900699999999995</v>
      </c>
      <c r="I256">
        <v>1.5297499999999999</v>
      </c>
      <c r="J256">
        <v>9.2999999999999992E-3</v>
      </c>
      <c r="K256">
        <v>1.7550199999999998E-2</v>
      </c>
      <c r="L256" t="s">
        <v>17</v>
      </c>
    </row>
    <row r="257" spans="1:12" x14ac:dyDescent="0.25">
      <c r="A257" t="s">
        <v>727</v>
      </c>
      <c r="B257" t="s">
        <v>728</v>
      </c>
      <c r="C257" t="s">
        <v>14</v>
      </c>
      <c r="D257" t="s">
        <v>15</v>
      </c>
      <c r="E257" t="s">
        <v>16</v>
      </c>
      <c r="F257">
        <v>0.76611300000000004</v>
      </c>
      <c r="G257">
        <v>1.4983599999999999</v>
      </c>
      <c r="H257">
        <v>0.96775199999999995</v>
      </c>
      <c r="I257">
        <v>3.4842499999999998</v>
      </c>
      <c r="J257" s="1">
        <v>5.0000000000000002E-5</v>
      </c>
      <c r="K257">
        <v>1.3765399999999999E-4</v>
      </c>
      <c r="L257" t="s">
        <v>17</v>
      </c>
    </row>
    <row r="258" spans="1:12" x14ac:dyDescent="0.25">
      <c r="A258" t="s">
        <v>5250</v>
      </c>
      <c r="B258" t="s">
        <v>5251</v>
      </c>
      <c r="C258" t="s">
        <v>14</v>
      </c>
      <c r="D258" t="s">
        <v>15</v>
      </c>
      <c r="E258" t="s">
        <v>16</v>
      </c>
      <c r="F258">
        <v>1.31633</v>
      </c>
      <c r="G258">
        <v>2.5733100000000002</v>
      </c>
      <c r="H258">
        <v>0.96709800000000001</v>
      </c>
      <c r="I258">
        <v>1.9513499999999999</v>
      </c>
      <c r="J258">
        <v>2.1299999999999999E-2</v>
      </c>
      <c r="K258">
        <v>3.7034999999999998E-2</v>
      </c>
      <c r="L258" t="s">
        <v>17</v>
      </c>
    </row>
    <row r="259" spans="1:12" x14ac:dyDescent="0.25">
      <c r="A259" t="s">
        <v>5252</v>
      </c>
      <c r="B259" t="s">
        <v>5253</v>
      </c>
      <c r="C259" t="s">
        <v>14</v>
      </c>
      <c r="D259" t="s">
        <v>15</v>
      </c>
      <c r="E259" t="s">
        <v>16</v>
      </c>
      <c r="F259">
        <v>2.34449</v>
      </c>
      <c r="G259">
        <v>4.5798899999999998</v>
      </c>
      <c r="H259">
        <v>0.96603799999999995</v>
      </c>
      <c r="I259">
        <v>3.8354200000000001</v>
      </c>
      <c r="J259" s="1">
        <v>5.0000000000000002E-5</v>
      </c>
      <c r="K259">
        <v>1.3765399999999999E-4</v>
      </c>
      <c r="L259" t="s">
        <v>17</v>
      </c>
    </row>
    <row r="260" spans="1:12" x14ac:dyDescent="0.25">
      <c r="A260" t="s">
        <v>1010</v>
      </c>
      <c r="B260" t="s">
        <v>1011</v>
      </c>
      <c r="C260" t="s">
        <v>14</v>
      </c>
      <c r="D260" t="s">
        <v>15</v>
      </c>
      <c r="E260" t="s">
        <v>16</v>
      </c>
      <c r="F260">
        <v>19.696100000000001</v>
      </c>
      <c r="G260">
        <v>38.4636</v>
      </c>
      <c r="H260">
        <v>0.96557899999999997</v>
      </c>
      <c r="I260">
        <v>12.506600000000001</v>
      </c>
      <c r="J260" s="1">
        <v>5.0000000000000002E-5</v>
      </c>
      <c r="K260">
        <v>1.3765399999999999E-4</v>
      </c>
      <c r="L260" t="s">
        <v>17</v>
      </c>
    </row>
    <row r="261" spans="1:12" x14ac:dyDescent="0.25">
      <c r="A261" t="s">
        <v>264</v>
      </c>
      <c r="B261" t="s">
        <v>265</v>
      </c>
      <c r="C261" t="s">
        <v>14</v>
      </c>
      <c r="D261" t="s">
        <v>15</v>
      </c>
      <c r="E261" t="s">
        <v>16</v>
      </c>
      <c r="F261">
        <v>2.7479800000000001</v>
      </c>
      <c r="G261">
        <v>5.36158</v>
      </c>
      <c r="H261">
        <v>0.96428499999999995</v>
      </c>
      <c r="I261">
        <v>5.37277</v>
      </c>
      <c r="J261" s="1">
        <v>5.0000000000000002E-5</v>
      </c>
      <c r="K261">
        <v>1.3765399999999999E-4</v>
      </c>
      <c r="L261" t="s">
        <v>17</v>
      </c>
    </row>
    <row r="262" spans="1:12" x14ac:dyDescent="0.25">
      <c r="A262" t="s">
        <v>1370</v>
      </c>
      <c r="B262" t="s">
        <v>1371</v>
      </c>
      <c r="C262" t="s">
        <v>14</v>
      </c>
      <c r="D262" t="s">
        <v>15</v>
      </c>
      <c r="E262" t="s">
        <v>16</v>
      </c>
      <c r="F262">
        <v>3.4088799999999999</v>
      </c>
      <c r="G262">
        <v>6.6485599999999998</v>
      </c>
      <c r="H262">
        <v>0.96374300000000002</v>
      </c>
      <c r="I262">
        <v>4.6105700000000001</v>
      </c>
      <c r="J262" s="1">
        <v>5.0000000000000002E-5</v>
      </c>
      <c r="K262">
        <v>1.3765399999999999E-4</v>
      </c>
      <c r="L262" t="s">
        <v>17</v>
      </c>
    </row>
    <row r="263" spans="1:12" x14ac:dyDescent="0.25">
      <c r="A263" t="s">
        <v>946</v>
      </c>
      <c r="B263" t="s">
        <v>92</v>
      </c>
      <c r="C263" t="s">
        <v>14</v>
      </c>
      <c r="D263" t="s">
        <v>15</v>
      </c>
      <c r="E263" t="s">
        <v>16</v>
      </c>
      <c r="F263">
        <v>3.4936099999999999</v>
      </c>
      <c r="G263">
        <v>6.8113000000000001</v>
      </c>
      <c r="H263">
        <v>0.96320899999999998</v>
      </c>
      <c r="I263">
        <v>4.2490399999999999</v>
      </c>
      <c r="J263" s="1">
        <v>5.0000000000000002E-5</v>
      </c>
      <c r="K263">
        <v>1.3765399999999999E-4</v>
      </c>
      <c r="L263" t="s">
        <v>17</v>
      </c>
    </row>
    <row r="264" spans="1:12" x14ac:dyDescent="0.25">
      <c r="A264" t="s">
        <v>1050</v>
      </c>
      <c r="B264" t="s">
        <v>1051</v>
      </c>
      <c r="C264" t="s">
        <v>14</v>
      </c>
      <c r="D264" t="s">
        <v>15</v>
      </c>
      <c r="E264" t="s">
        <v>16</v>
      </c>
      <c r="F264">
        <v>122.39700000000001</v>
      </c>
      <c r="G264">
        <v>238.3</v>
      </c>
      <c r="H264">
        <v>0.96121599999999996</v>
      </c>
      <c r="I264">
        <v>7.7210700000000001</v>
      </c>
      <c r="J264" s="1">
        <v>5.0000000000000002E-5</v>
      </c>
      <c r="K264">
        <v>1.3765399999999999E-4</v>
      </c>
      <c r="L264" t="s">
        <v>17</v>
      </c>
    </row>
    <row r="265" spans="1:12" x14ac:dyDescent="0.25">
      <c r="A265" t="s">
        <v>1337</v>
      </c>
      <c r="B265" t="s">
        <v>1338</v>
      </c>
      <c r="C265" t="s">
        <v>14</v>
      </c>
      <c r="D265" t="s">
        <v>15</v>
      </c>
      <c r="E265" t="s">
        <v>16</v>
      </c>
      <c r="F265">
        <v>3.85188</v>
      </c>
      <c r="G265">
        <v>7.4884300000000001</v>
      </c>
      <c r="H265">
        <v>0.95909999999999995</v>
      </c>
      <c r="I265">
        <v>4.36341</v>
      </c>
      <c r="J265" s="1">
        <v>5.0000000000000002E-5</v>
      </c>
      <c r="K265">
        <v>1.3765399999999999E-4</v>
      </c>
      <c r="L265" t="s">
        <v>17</v>
      </c>
    </row>
    <row r="266" spans="1:12" x14ac:dyDescent="0.25">
      <c r="A266" t="s">
        <v>902</v>
      </c>
      <c r="B266" t="s">
        <v>903</v>
      </c>
      <c r="C266" t="s">
        <v>14</v>
      </c>
      <c r="D266" t="s">
        <v>15</v>
      </c>
      <c r="E266" t="s">
        <v>16</v>
      </c>
      <c r="F266">
        <v>21.0016</v>
      </c>
      <c r="G266">
        <v>40.829000000000001</v>
      </c>
      <c r="H266">
        <v>0.959094</v>
      </c>
      <c r="I266">
        <v>11.1508</v>
      </c>
      <c r="J266" s="1">
        <v>5.0000000000000002E-5</v>
      </c>
      <c r="K266">
        <v>1.3765399999999999E-4</v>
      </c>
      <c r="L266" t="s">
        <v>17</v>
      </c>
    </row>
    <row r="267" spans="1:12" x14ac:dyDescent="0.25">
      <c r="A267" t="s">
        <v>1167</v>
      </c>
      <c r="B267" t="s">
        <v>1168</v>
      </c>
      <c r="C267" t="s">
        <v>14</v>
      </c>
      <c r="D267" t="s">
        <v>15</v>
      </c>
      <c r="E267" t="s">
        <v>16</v>
      </c>
      <c r="F267">
        <v>5.72248</v>
      </c>
      <c r="G267">
        <v>11.122999999999999</v>
      </c>
      <c r="H267">
        <v>0.95883499999999999</v>
      </c>
      <c r="I267">
        <v>7.7803000000000004</v>
      </c>
      <c r="J267" s="1">
        <v>5.0000000000000002E-5</v>
      </c>
      <c r="K267">
        <v>1.3765399999999999E-4</v>
      </c>
      <c r="L267" t="s">
        <v>17</v>
      </c>
    </row>
    <row r="268" spans="1:12" x14ac:dyDescent="0.25">
      <c r="A268" t="s">
        <v>1157</v>
      </c>
      <c r="B268" t="s">
        <v>1158</v>
      </c>
      <c r="C268" t="s">
        <v>14</v>
      </c>
      <c r="D268" t="s">
        <v>15</v>
      </c>
      <c r="E268" t="s">
        <v>16</v>
      </c>
      <c r="F268">
        <v>6.6306200000000004</v>
      </c>
      <c r="G268">
        <v>12.873900000000001</v>
      </c>
      <c r="H268">
        <v>0.95723599999999998</v>
      </c>
      <c r="I268">
        <v>10.6555</v>
      </c>
      <c r="J268" s="1">
        <v>5.0000000000000002E-5</v>
      </c>
      <c r="K268">
        <v>1.3765399999999999E-4</v>
      </c>
      <c r="L268" t="s">
        <v>17</v>
      </c>
    </row>
    <row r="269" spans="1:12" x14ac:dyDescent="0.25">
      <c r="A269" t="s">
        <v>971</v>
      </c>
      <c r="B269" t="s">
        <v>972</v>
      </c>
      <c r="C269" t="s">
        <v>14</v>
      </c>
      <c r="D269" t="s">
        <v>15</v>
      </c>
      <c r="E269" t="s">
        <v>16</v>
      </c>
      <c r="F269">
        <v>19.823699999999999</v>
      </c>
      <c r="G269">
        <v>38.465000000000003</v>
      </c>
      <c r="H269">
        <v>0.95631900000000003</v>
      </c>
      <c r="I269">
        <v>11.926600000000001</v>
      </c>
      <c r="J269" s="1">
        <v>5.0000000000000002E-5</v>
      </c>
      <c r="K269">
        <v>1.3765399999999999E-4</v>
      </c>
      <c r="L269" t="s">
        <v>17</v>
      </c>
    </row>
    <row r="270" spans="1:12" x14ac:dyDescent="0.25">
      <c r="A270" t="s">
        <v>1213</v>
      </c>
      <c r="B270" t="s">
        <v>1214</v>
      </c>
      <c r="C270" t="s">
        <v>14</v>
      </c>
      <c r="D270" t="s">
        <v>15</v>
      </c>
      <c r="E270" t="s">
        <v>16</v>
      </c>
      <c r="F270">
        <v>0.75983199999999995</v>
      </c>
      <c r="G270">
        <v>1.4727600000000001</v>
      </c>
      <c r="H270">
        <v>0.95477400000000001</v>
      </c>
      <c r="I270">
        <v>3.49464</v>
      </c>
      <c r="J270" s="1">
        <v>5.0000000000000002E-5</v>
      </c>
      <c r="K270">
        <v>1.3765399999999999E-4</v>
      </c>
      <c r="L270" t="s">
        <v>17</v>
      </c>
    </row>
    <row r="271" spans="1:12" x14ac:dyDescent="0.25">
      <c r="A271" t="s">
        <v>1287</v>
      </c>
      <c r="B271" t="s">
        <v>1288</v>
      </c>
      <c r="C271" t="s">
        <v>14</v>
      </c>
      <c r="D271" t="s">
        <v>15</v>
      </c>
      <c r="E271" t="s">
        <v>16</v>
      </c>
      <c r="F271">
        <v>68.844200000000001</v>
      </c>
      <c r="G271">
        <v>133.41300000000001</v>
      </c>
      <c r="H271">
        <v>0.95449099999999998</v>
      </c>
      <c r="I271">
        <v>18.539899999999999</v>
      </c>
      <c r="J271" s="1">
        <v>5.0000000000000002E-5</v>
      </c>
      <c r="K271">
        <v>1.3765399999999999E-4</v>
      </c>
      <c r="L271" t="s">
        <v>17</v>
      </c>
    </row>
    <row r="272" spans="1:12" x14ac:dyDescent="0.25">
      <c r="A272" t="s">
        <v>372</v>
      </c>
      <c r="B272" t="s">
        <v>373</v>
      </c>
      <c r="C272" t="s">
        <v>14</v>
      </c>
      <c r="D272" t="s">
        <v>15</v>
      </c>
      <c r="E272" t="s">
        <v>16</v>
      </c>
      <c r="F272">
        <v>0.86657899999999999</v>
      </c>
      <c r="G272">
        <v>1.6790400000000001</v>
      </c>
      <c r="H272">
        <v>0.954233</v>
      </c>
      <c r="I272">
        <v>3.2537199999999999</v>
      </c>
      <c r="J272" s="1">
        <v>5.0000000000000002E-5</v>
      </c>
      <c r="K272">
        <v>1.3765399999999999E-4</v>
      </c>
      <c r="L272" t="s">
        <v>17</v>
      </c>
    </row>
    <row r="273" spans="1:12" x14ac:dyDescent="0.25">
      <c r="A273" t="s">
        <v>1100</v>
      </c>
      <c r="B273" t="s">
        <v>1101</v>
      </c>
      <c r="C273" t="s">
        <v>14</v>
      </c>
      <c r="D273" t="s">
        <v>15</v>
      </c>
      <c r="E273" t="s">
        <v>16</v>
      </c>
      <c r="F273">
        <v>13.343999999999999</v>
      </c>
      <c r="G273">
        <v>25.851700000000001</v>
      </c>
      <c r="H273">
        <v>0.95406500000000005</v>
      </c>
      <c r="I273">
        <v>7.6703799999999998</v>
      </c>
      <c r="J273" s="1">
        <v>5.0000000000000002E-5</v>
      </c>
      <c r="K273">
        <v>1.3765399999999999E-4</v>
      </c>
      <c r="L273" t="s">
        <v>17</v>
      </c>
    </row>
    <row r="274" spans="1:12" x14ac:dyDescent="0.25">
      <c r="A274" t="s">
        <v>1080</v>
      </c>
      <c r="B274" t="s">
        <v>1081</v>
      </c>
      <c r="C274" t="s">
        <v>14</v>
      </c>
      <c r="D274" t="s">
        <v>15</v>
      </c>
      <c r="E274" t="s">
        <v>16</v>
      </c>
      <c r="F274">
        <v>4.5622699999999998</v>
      </c>
      <c r="G274">
        <v>8.8299900000000004</v>
      </c>
      <c r="H274">
        <v>0.95266099999999998</v>
      </c>
      <c r="I274">
        <v>8.9314800000000005</v>
      </c>
      <c r="J274" s="1">
        <v>5.0000000000000002E-5</v>
      </c>
      <c r="K274">
        <v>1.3765399999999999E-4</v>
      </c>
      <c r="L274" t="s">
        <v>17</v>
      </c>
    </row>
    <row r="275" spans="1:12" x14ac:dyDescent="0.25">
      <c r="A275" t="s">
        <v>1040</v>
      </c>
      <c r="B275" t="s">
        <v>1041</v>
      </c>
      <c r="C275" t="s">
        <v>14</v>
      </c>
      <c r="D275" t="s">
        <v>15</v>
      </c>
      <c r="E275" t="s">
        <v>16</v>
      </c>
      <c r="F275">
        <v>0.97906899999999997</v>
      </c>
      <c r="G275">
        <v>1.89439</v>
      </c>
      <c r="H275">
        <v>0.95225300000000002</v>
      </c>
      <c r="I275">
        <v>2.2969400000000002</v>
      </c>
      <c r="J275">
        <v>2.0000000000000001E-4</v>
      </c>
      <c r="K275">
        <v>5.0897500000000005E-4</v>
      </c>
      <c r="L275" t="s">
        <v>17</v>
      </c>
    </row>
    <row r="276" spans="1:12" x14ac:dyDescent="0.25">
      <c r="A276" t="s">
        <v>1746</v>
      </c>
      <c r="B276" t="s">
        <v>1747</v>
      </c>
      <c r="C276" t="s">
        <v>14</v>
      </c>
      <c r="D276" t="s">
        <v>15</v>
      </c>
      <c r="E276" t="s">
        <v>16</v>
      </c>
      <c r="F276">
        <v>18.214600000000001</v>
      </c>
      <c r="G276">
        <v>35.226399999999998</v>
      </c>
      <c r="H276">
        <v>0.95155800000000001</v>
      </c>
      <c r="I276">
        <v>8.2306100000000004</v>
      </c>
      <c r="J276" s="1">
        <v>5.0000000000000002E-5</v>
      </c>
      <c r="K276">
        <v>1.3765399999999999E-4</v>
      </c>
      <c r="L276" t="s">
        <v>17</v>
      </c>
    </row>
    <row r="277" spans="1:12" x14ac:dyDescent="0.25">
      <c r="A277" t="s">
        <v>1408</v>
      </c>
      <c r="B277" t="s">
        <v>1409</v>
      </c>
      <c r="C277" t="s">
        <v>14</v>
      </c>
      <c r="D277" t="s">
        <v>15</v>
      </c>
      <c r="E277" t="s">
        <v>16</v>
      </c>
      <c r="F277">
        <v>7.4736900000000004</v>
      </c>
      <c r="G277">
        <v>14.4435</v>
      </c>
      <c r="H277">
        <v>0.95052400000000004</v>
      </c>
      <c r="I277">
        <v>6.6893599999999998</v>
      </c>
      <c r="J277" s="1">
        <v>5.0000000000000002E-5</v>
      </c>
      <c r="K277">
        <v>1.3765399999999999E-4</v>
      </c>
      <c r="L277" t="s">
        <v>17</v>
      </c>
    </row>
    <row r="278" spans="1:12" x14ac:dyDescent="0.25">
      <c r="A278" t="s">
        <v>1566</v>
      </c>
      <c r="B278" t="s">
        <v>1567</v>
      </c>
      <c r="C278" t="s">
        <v>14</v>
      </c>
      <c r="D278" t="s">
        <v>15</v>
      </c>
      <c r="E278" t="s">
        <v>16</v>
      </c>
      <c r="F278">
        <v>4.5272100000000002</v>
      </c>
      <c r="G278">
        <v>8.7475199999999997</v>
      </c>
      <c r="H278">
        <v>0.95025199999999999</v>
      </c>
      <c r="I278">
        <v>4.7249800000000004</v>
      </c>
      <c r="J278" s="1">
        <v>5.0000000000000002E-5</v>
      </c>
      <c r="K278">
        <v>1.3765399999999999E-4</v>
      </c>
      <c r="L278" t="s">
        <v>17</v>
      </c>
    </row>
    <row r="279" spans="1:12" x14ac:dyDescent="0.25">
      <c r="A279" t="s">
        <v>1658</v>
      </c>
      <c r="B279" t="s">
        <v>1659</v>
      </c>
      <c r="C279" t="s">
        <v>14</v>
      </c>
      <c r="D279" t="s">
        <v>15</v>
      </c>
      <c r="E279" t="s">
        <v>16</v>
      </c>
      <c r="F279">
        <v>13.495200000000001</v>
      </c>
      <c r="G279">
        <v>26.074999999999999</v>
      </c>
      <c r="H279">
        <v>0.95021699999999998</v>
      </c>
      <c r="I279">
        <v>9.9407399999999999</v>
      </c>
      <c r="J279" s="1">
        <v>5.0000000000000002E-5</v>
      </c>
      <c r="K279">
        <v>1.3765399999999999E-4</v>
      </c>
      <c r="L279" t="s">
        <v>17</v>
      </c>
    </row>
    <row r="280" spans="1:12" x14ac:dyDescent="0.25">
      <c r="A280" t="s">
        <v>1293</v>
      </c>
      <c r="B280" t="s">
        <v>1294</v>
      </c>
      <c r="C280" t="s">
        <v>14</v>
      </c>
      <c r="D280" t="s">
        <v>15</v>
      </c>
      <c r="E280" t="s">
        <v>16</v>
      </c>
      <c r="F280">
        <v>2.9412199999999999</v>
      </c>
      <c r="G280">
        <v>5.6826299999999996</v>
      </c>
      <c r="H280">
        <v>0.95014500000000002</v>
      </c>
      <c r="I280">
        <v>7.3783300000000001</v>
      </c>
      <c r="J280" s="1">
        <v>5.0000000000000002E-5</v>
      </c>
      <c r="K280">
        <v>1.3765399999999999E-4</v>
      </c>
      <c r="L280" t="s">
        <v>17</v>
      </c>
    </row>
    <row r="281" spans="1:12" x14ac:dyDescent="0.25">
      <c r="A281" t="s">
        <v>1108</v>
      </c>
      <c r="B281" t="s">
        <v>1109</v>
      </c>
      <c r="C281" t="s">
        <v>14</v>
      </c>
      <c r="D281" t="s">
        <v>15</v>
      </c>
      <c r="E281" t="s">
        <v>16</v>
      </c>
      <c r="F281">
        <v>4.9251300000000002</v>
      </c>
      <c r="G281">
        <v>9.5079200000000004</v>
      </c>
      <c r="H281">
        <v>0.94896899999999995</v>
      </c>
      <c r="I281">
        <v>8.2304700000000004</v>
      </c>
      <c r="J281" s="1">
        <v>5.0000000000000002E-5</v>
      </c>
      <c r="K281">
        <v>1.3765399999999999E-4</v>
      </c>
      <c r="L281" t="s">
        <v>17</v>
      </c>
    </row>
    <row r="282" spans="1:12" x14ac:dyDescent="0.25">
      <c r="A282" t="s">
        <v>326</v>
      </c>
      <c r="B282" t="s">
        <v>327</v>
      </c>
      <c r="C282" t="s">
        <v>14</v>
      </c>
      <c r="D282" t="s">
        <v>15</v>
      </c>
      <c r="E282" t="s">
        <v>16</v>
      </c>
      <c r="F282">
        <v>0.61409800000000003</v>
      </c>
      <c r="G282">
        <v>1.1849499999999999</v>
      </c>
      <c r="H282">
        <v>0.94828800000000002</v>
      </c>
      <c r="I282">
        <v>2.6020799999999999</v>
      </c>
      <c r="J282">
        <v>1E-4</v>
      </c>
      <c r="K282">
        <v>2.6515499999999999E-4</v>
      </c>
      <c r="L282" t="s">
        <v>17</v>
      </c>
    </row>
    <row r="283" spans="1:12" x14ac:dyDescent="0.25">
      <c r="A283" t="s">
        <v>1574</v>
      </c>
      <c r="B283" t="s">
        <v>1575</v>
      </c>
      <c r="C283" t="s">
        <v>14</v>
      </c>
      <c r="D283" t="s">
        <v>15</v>
      </c>
      <c r="E283" t="s">
        <v>16</v>
      </c>
      <c r="F283">
        <v>31.175000000000001</v>
      </c>
      <c r="G283">
        <v>60.151000000000003</v>
      </c>
      <c r="H283">
        <v>0.94820099999999996</v>
      </c>
      <c r="I283">
        <v>13.500400000000001</v>
      </c>
      <c r="J283" s="1">
        <v>5.0000000000000002E-5</v>
      </c>
      <c r="K283">
        <v>1.3765399999999999E-4</v>
      </c>
      <c r="L283" t="s">
        <v>17</v>
      </c>
    </row>
    <row r="284" spans="1:12" x14ac:dyDescent="0.25">
      <c r="A284" t="s">
        <v>1018</v>
      </c>
      <c r="B284" t="s">
        <v>1019</v>
      </c>
      <c r="C284" t="s">
        <v>14</v>
      </c>
      <c r="D284" t="s">
        <v>15</v>
      </c>
      <c r="E284" t="s">
        <v>16</v>
      </c>
      <c r="F284">
        <v>4.6271000000000004</v>
      </c>
      <c r="G284">
        <v>8.9262499999999996</v>
      </c>
      <c r="H284">
        <v>0.94794400000000001</v>
      </c>
      <c r="I284">
        <v>3.7481900000000001</v>
      </c>
      <c r="J284" s="1">
        <v>5.0000000000000002E-5</v>
      </c>
      <c r="K284">
        <v>1.3765399999999999E-4</v>
      </c>
      <c r="L284" t="s">
        <v>17</v>
      </c>
    </row>
    <row r="285" spans="1:12" x14ac:dyDescent="0.25">
      <c r="A285" t="s">
        <v>1143</v>
      </c>
      <c r="B285" t="s">
        <v>1144</v>
      </c>
      <c r="C285" t="s">
        <v>14</v>
      </c>
      <c r="D285" t="s">
        <v>15</v>
      </c>
      <c r="E285" t="s">
        <v>16</v>
      </c>
      <c r="F285">
        <v>12.576000000000001</v>
      </c>
      <c r="G285">
        <v>24.230799999999999</v>
      </c>
      <c r="H285">
        <v>0.94616199999999995</v>
      </c>
      <c r="I285">
        <v>5.07965</v>
      </c>
      <c r="J285" s="1">
        <v>5.0000000000000002E-5</v>
      </c>
      <c r="K285">
        <v>1.3765399999999999E-4</v>
      </c>
      <c r="L285" t="s">
        <v>17</v>
      </c>
    </row>
    <row r="286" spans="1:12" x14ac:dyDescent="0.25">
      <c r="A286" t="s">
        <v>963</v>
      </c>
      <c r="B286" t="s">
        <v>964</v>
      </c>
      <c r="C286" t="s">
        <v>14</v>
      </c>
      <c r="D286" t="s">
        <v>15</v>
      </c>
      <c r="E286" t="s">
        <v>16</v>
      </c>
      <c r="F286">
        <v>13.9413</v>
      </c>
      <c r="G286">
        <v>26.852499999999999</v>
      </c>
      <c r="H286">
        <v>0.94569499999999995</v>
      </c>
      <c r="I286">
        <v>10.5855</v>
      </c>
      <c r="J286" s="1">
        <v>5.0000000000000002E-5</v>
      </c>
      <c r="K286">
        <v>1.3765399999999999E-4</v>
      </c>
      <c r="L286" t="s">
        <v>17</v>
      </c>
    </row>
    <row r="287" spans="1:12" x14ac:dyDescent="0.25">
      <c r="A287" t="s">
        <v>1054</v>
      </c>
      <c r="B287" t="s">
        <v>1055</v>
      </c>
      <c r="C287" t="s">
        <v>14</v>
      </c>
      <c r="D287" t="s">
        <v>15</v>
      </c>
      <c r="E287" t="s">
        <v>16</v>
      </c>
      <c r="F287">
        <v>0.57694900000000005</v>
      </c>
      <c r="G287">
        <v>1.1103700000000001</v>
      </c>
      <c r="H287">
        <v>0.94453100000000001</v>
      </c>
      <c r="I287">
        <v>5.2756499999999997</v>
      </c>
      <c r="J287" s="1">
        <v>5.0000000000000002E-5</v>
      </c>
      <c r="K287">
        <v>1.3765399999999999E-4</v>
      </c>
      <c r="L287" t="s">
        <v>17</v>
      </c>
    </row>
    <row r="288" spans="1:12" x14ac:dyDescent="0.25">
      <c r="A288" t="s">
        <v>1434</v>
      </c>
      <c r="B288" t="s">
        <v>1435</v>
      </c>
      <c r="C288" t="s">
        <v>14</v>
      </c>
      <c r="D288" t="s">
        <v>15</v>
      </c>
      <c r="E288" t="s">
        <v>16</v>
      </c>
      <c r="F288">
        <v>0.76304499999999997</v>
      </c>
      <c r="G288">
        <v>1.4678199999999999</v>
      </c>
      <c r="H288">
        <v>0.94383799999999995</v>
      </c>
      <c r="I288">
        <v>3.0744099999999999</v>
      </c>
      <c r="J288" s="1">
        <v>5.0000000000000002E-5</v>
      </c>
      <c r="K288">
        <v>1.3765399999999999E-4</v>
      </c>
      <c r="L288" t="s">
        <v>17</v>
      </c>
    </row>
    <row r="289" spans="1:12" x14ac:dyDescent="0.25">
      <c r="A289" t="s">
        <v>1492</v>
      </c>
      <c r="B289" t="s">
        <v>1493</v>
      </c>
      <c r="C289" t="s">
        <v>14</v>
      </c>
      <c r="D289" t="s">
        <v>15</v>
      </c>
      <c r="E289" t="s">
        <v>16</v>
      </c>
      <c r="F289">
        <v>17.792300000000001</v>
      </c>
      <c r="G289">
        <v>34.2241</v>
      </c>
      <c r="H289">
        <v>0.94376199999999999</v>
      </c>
      <c r="I289">
        <v>14.524699999999999</v>
      </c>
      <c r="J289" s="1">
        <v>5.0000000000000002E-5</v>
      </c>
      <c r="K289">
        <v>1.3765399999999999E-4</v>
      </c>
      <c r="L289" t="s">
        <v>17</v>
      </c>
    </row>
    <row r="290" spans="1:12" x14ac:dyDescent="0.25">
      <c r="A290" t="s">
        <v>861</v>
      </c>
      <c r="B290" t="s">
        <v>862</v>
      </c>
      <c r="C290" t="s">
        <v>14</v>
      </c>
      <c r="D290" t="s">
        <v>15</v>
      </c>
      <c r="E290" t="s">
        <v>16</v>
      </c>
      <c r="F290">
        <v>16.5291</v>
      </c>
      <c r="G290">
        <v>31.7895</v>
      </c>
      <c r="H290">
        <v>0.94354000000000005</v>
      </c>
      <c r="I290">
        <v>11.041700000000001</v>
      </c>
      <c r="J290" s="1">
        <v>5.0000000000000002E-5</v>
      </c>
      <c r="K290">
        <v>1.3765399999999999E-4</v>
      </c>
      <c r="L290" t="s">
        <v>17</v>
      </c>
    </row>
    <row r="291" spans="1:12" x14ac:dyDescent="0.25">
      <c r="A291" t="s">
        <v>1462</v>
      </c>
      <c r="B291" t="s">
        <v>1463</v>
      </c>
      <c r="C291" t="s">
        <v>14</v>
      </c>
      <c r="D291" t="s">
        <v>15</v>
      </c>
      <c r="E291" t="s">
        <v>16</v>
      </c>
      <c r="F291">
        <v>6.9195799999999998</v>
      </c>
      <c r="G291">
        <v>13.305099999999999</v>
      </c>
      <c r="H291">
        <v>0.94322099999999998</v>
      </c>
      <c r="I291">
        <v>8.8053299999999997</v>
      </c>
      <c r="J291" s="1">
        <v>5.0000000000000002E-5</v>
      </c>
      <c r="K291">
        <v>1.3765399999999999E-4</v>
      </c>
      <c r="L291" t="s">
        <v>17</v>
      </c>
    </row>
    <row r="292" spans="1:12" x14ac:dyDescent="0.25">
      <c r="A292" t="s">
        <v>1056</v>
      </c>
      <c r="B292" t="s">
        <v>1057</v>
      </c>
      <c r="C292" t="s">
        <v>14</v>
      </c>
      <c r="D292" t="s">
        <v>15</v>
      </c>
      <c r="E292" t="s">
        <v>16</v>
      </c>
      <c r="F292">
        <v>1.5274700000000001</v>
      </c>
      <c r="G292">
        <v>2.9358599999999999</v>
      </c>
      <c r="H292">
        <v>0.94263699999999995</v>
      </c>
      <c r="I292">
        <v>3.7932299999999999</v>
      </c>
      <c r="J292" s="1">
        <v>5.0000000000000002E-5</v>
      </c>
      <c r="K292">
        <v>1.3765399999999999E-4</v>
      </c>
      <c r="L292" t="s">
        <v>17</v>
      </c>
    </row>
    <row r="293" spans="1:12" x14ac:dyDescent="0.25">
      <c r="A293" t="s">
        <v>1086</v>
      </c>
      <c r="B293" t="s">
        <v>1087</v>
      </c>
      <c r="C293" t="s">
        <v>14</v>
      </c>
      <c r="D293" t="s">
        <v>15</v>
      </c>
      <c r="E293" t="s">
        <v>16</v>
      </c>
      <c r="F293">
        <v>0.93480799999999997</v>
      </c>
      <c r="G293">
        <v>1.7965199999999999</v>
      </c>
      <c r="H293">
        <v>0.94246300000000005</v>
      </c>
      <c r="I293">
        <v>2.3570099999999998</v>
      </c>
      <c r="J293">
        <v>1E-4</v>
      </c>
      <c r="K293">
        <v>2.6515499999999999E-4</v>
      </c>
      <c r="L293" t="s">
        <v>17</v>
      </c>
    </row>
    <row r="294" spans="1:12" x14ac:dyDescent="0.25">
      <c r="A294" t="s">
        <v>993</v>
      </c>
      <c r="B294" t="s">
        <v>994</v>
      </c>
      <c r="C294" t="s">
        <v>14</v>
      </c>
      <c r="D294" t="s">
        <v>15</v>
      </c>
      <c r="E294" t="s">
        <v>16</v>
      </c>
      <c r="F294">
        <v>4.5548200000000003</v>
      </c>
      <c r="G294">
        <v>8.7425200000000007</v>
      </c>
      <c r="H294">
        <v>0.94065600000000005</v>
      </c>
      <c r="I294">
        <v>5.7875800000000002</v>
      </c>
      <c r="J294" s="1">
        <v>5.0000000000000002E-5</v>
      </c>
      <c r="K294">
        <v>1.3765399999999999E-4</v>
      </c>
      <c r="L294" t="s">
        <v>17</v>
      </c>
    </row>
    <row r="295" spans="1:12" x14ac:dyDescent="0.25">
      <c r="A295" t="s">
        <v>1538</v>
      </c>
      <c r="B295" t="s">
        <v>1539</v>
      </c>
      <c r="C295" t="s">
        <v>14</v>
      </c>
      <c r="D295" t="s">
        <v>15</v>
      </c>
      <c r="E295" t="s">
        <v>16</v>
      </c>
      <c r="F295">
        <v>7.28078</v>
      </c>
      <c r="G295">
        <v>13.9696</v>
      </c>
      <c r="H295">
        <v>0.94012300000000004</v>
      </c>
      <c r="I295">
        <v>5.0985100000000001</v>
      </c>
      <c r="J295" s="1">
        <v>5.0000000000000002E-5</v>
      </c>
      <c r="K295">
        <v>1.3765399999999999E-4</v>
      </c>
      <c r="L295" t="s">
        <v>17</v>
      </c>
    </row>
    <row r="296" spans="1:12" x14ac:dyDescent="0.25">
      <c r="A296" t="s">
        <v>1173</v>
      </c>
      <c r="B296" t="s">
        <v>1174</v>
      </c>
      <c r="C296" t="s">
        <v>14</v>
      </c>
      <c r="D296" t="s">
        <v>15</v>
      </c>
      <c r="E296" t="s">
        <v>16</v>
      </c>
      <c r="F296">
        <v>14.7525</v>
      </c>
      <c r="G296">
        <v>28.290700000000001</v>
      </c>
      <c r="H296">
        <v>0.93936600000000003</v>
      </c>
      <c r="I296">
        <v>5.7611400000000001</v>
      </c>
      <c r="J296" s="1">
        <v>5.0000000000000002E-5</v>
      </c>
      <c r="K296">
        <v>1.3765399999999999E-4</v>
      </c>
      <c r="L296" t="s">
        <v>17</v>
      </c>
    </row>
    <row r="297" spans="1:12" x14ac:dyDescent="0.25">
      <c r="A297" t="s">
        <v>1074</v>
      </c>
      <c r="B297" t="s">
        <v>1075</v>
      </c>
      <c r="C297" t="s">
        <v>14</v>
      </c>
      <c r="D297" t="s">
        <v>15</v>
      </c>
      <c r="E297" t="s">
        <v>16</v>
      </c>
      <c r="F297">
        <v>6.5494000000000003</v>
      </c>
      <c r="G297">
        <v>12.555199999999999</v>
      </c>
      <c r="H297">
        <v>0.93885099999999999</v>
      </c>
      <c r="I297">
        <v>10.819900000000001</v>
      </c>
      <c r="J297" s="1">
        <v>5.0000000000000002E-5</v>
      </c>
      <c r="K297">
        <v>1.3765399999999999E-4</v>
      </c>
      <c r="L297" t="s">
        <v>17</v>
      </c>
    </row>
    <row r="298" spans="1:12" x14ac:dyDescent="0.25">
      <c r="A298" t="s">
        <v>1596</v>
      </c>
      <c r="B298" t="s">
        <v>1597</v>
      </c>
      <c r="C298" t="s">
        <v>14</v>
      </c>
      <c r="D298" t="s">
        <v>15</v>
      </c>
      <c r="E298" t="s">
        <v>16</v>
      </c>
      <c r="F298">
        <v>2.6054499999999998</v>
      </c>
      <c r="G298">
        <v>4.9902100000000003</v>
      </c>
      <c r="H298">
        <v>0.93756700000000004</v>
      </c>
      <c r="I298">
        <v>4.4090800000000003</v>
      </c>
      <c r="J298" s="1">
        <v>5.0000000000000002E-5</v>
      </c>
      <c r="K298">
        <v>1.3765399999999999E-4</v>
      </c>
      <c r="L298" t="s">
        <v>17</v>
      </c>
    </row>
    <row r="299" spans="1:12" x14ac:dyDescent="0.25">
      <c r="A299" t="s">
        <v>1209</v>
      </c>
      <c r="B299" t="s">
        <v>1210</v>
      </c>
      <c r="C299" t="s">
        <v>14</v>
      </c>
      <c r="D299" t="s">
        <v>15</v>
      </c>
      <c r="E299" t="s">
        <v>16</v>
      </c>
      <c r="F299">
        <v>5.8348899999999997</v>
      </c>
      <c r="G299">
        <v>11.156599999999999</v>
      </c>
      <c r="H299">
        <v>0.935118</v>
      </c>
      <c r="I299">
        <v>5.7411099999999999</v>
      </c>
      <c r="J299" s="1">
        <v>5.0000000000000002E-5</v>
      </c>
      <c r="K299">
        <v>1.3765399999999999E-4</v>
      </c>
      <c r="L299" t="s">
        <v>17</v>
      </c>
    </row>
    <row r="300" spans="1:12" x14ac:dyDescent="0.25">
      <c r="A300" t="s">
        <v>1398</v>
      </c>
      <c r="B300" t="s">
        <v>1399</v>
      </c>
      <c r="C300" t="s">
        <v>14</v>
      </c>
      <c r="D300" t="s">
        <v>15</v>
      </c>
      <c r="E300" t="s">
        <v>16</v>
      </c>
      <c r="F300">
        <v>44.672600000000003</v>
      </c>
      <c r="G300">
        <v>85.343100000000007</v>
      </c>
      <c r="H300">
        <v>0.93388400000000005</v>
      </c>
      <c r="I300">
        <v>11.8369</v>
      </c>
      <c r="J300" s="1">
        <v>5.0000000000000002E-5</v>
      </c>
      <c r="K300">
        <v>1.3765399999999999E-4</v>
      </c>
      <c r="L300" t="s">
        <v>17</v>
      </c>
    </row>
    <row r="301" spans="1:12" x14ac:dyDescent="0.25">
      <c r="A301" t="s">
        <v>1303</v>
      </c>
      <c r="B301" t="s">
        <v>1304</v>
      </c>
      <c r="C301" t="s">
        <v>14</v>
      </c>
      <c r="D301" t="s">
        <v>15</v>
      </c>
      <c r="E301" t="s">
        <v>16</v>
      </c>
      <c r="F301">
        <v>1.0664499999999999</v>
      </c>
      <c r="G301">
        <v>2.0371899999999998</v>
      </c>
      <c r="H301">
        <v>0.93376199999999998</v>
      </c>
      <c r="I301">
        <v>3.5055900000000002</v>
      </c>
      <c r="J301" s="1">
        <v>5.0000000000000002E-5</v>
      </c>
      <c r="K301">
        <v>1.3765399999999999E-4</v>
      </c>
      <c r="L301" t="s">
        <v>17</v>
      </c>
    </row>
    <row r="302" spans="1:12" x14ac:dyDescent="0.25">
      <c r="A302" t="s">
        <v>924</v>
      </c>
      <c r="B302" t="s">
        <v>925</v>
      </c>
      <c r="C302" t="s">
        <v>14</v>
      </c>
      <c r="D302" t="s">
        <v>15</v>
      </c>
      <c r="E302" t="s">
        <v>16</v>
      </c>
      <c r="F302">
        <v>5.2548399999999997</v>
      </c>
      <c r="G302">
        <v>10.030799999999999</v>
      </c>
      <c r="H302">
        <v>0.93271899999999996</v>
      </c>
      <c r="I302">
        <v>3.8414700000000002</v>
      </c>
      <c r="J302">
        <v>1E-4</v>
      </c>
      <c r="K302">
        <v>2.6515499999999999E-4</v>
      </c>
      <c r="L302" t="s">
        <v>17</v>
      </c>
    </row>
    <row r="303" spans="1:12" x14ac:dyDescent="0.25">
      <c r="A303" t="s">
        <v>1331</v>
      </c>
      <c r="B303" t="s">
        <v>1332</v>
      </c>
      <c r="C303" t="s">
        <v>14</v>
      </c>
      <c r="D303" t="s">
        <v>15</v>
      </c>
      <c r="E303" t="s">
        <v>16</v>
      </c>
      <c r="F303">
        <v>1.7157100000000001</v>
      </c>
      <c r="G303">
        <v>3.2745600000000001</v>
      </c>
      <c r="H303">
        <v>0.93249099999999996</v>
      </c>
      <c r="I303">
        <v>6.1022999999999996</v>
      </c>
      <c r="J303" s="1">
        <v>5.0000000000000002E-5</v>
      </c>
      <c r="K303">
        <v>1.3765399999999999E-4</v>
      </c>
      <c r="L303" t="s">
        <v>17</v>
      </c>
    </row>
    <row r="304" spans="1:12" x14ac:dyDescent="0.25">
      <c r="A304" t="s">
        <v>1094</v>
      </c>
      <c r="B304" t="s">
        <v>1095</v>
      </c>
      <c r="C304" t="s">
        <v>14</v>
      </c>
      <c r="D304" t="s">
        <v>15</v>
      </c>
      <c r="E304" t="s">
        <v>16</v>
      </c>
      <c r="F304">
        <v>60.758499999999998</v>
      </c>
      <c r="G304">
        <v>115.904</v>
      </c>
      <c r="H304">
        <v>0.93177699999999997</v>
      </c>
      <c r="I304">
        <v>12.028600000000001</v>
      </c>
      <c r="J304" s="1">
        <v>5.0000000000000002E-5</v>
      </c>
      <c r="K304">
        <v>1.3765399999999999E-4</v>
      </c>
      <c r="L304" t="s">
        <v>17</v>
      </c>
    </row>
    <row r="305" spans="1:12" x14ac:dyDescent="0.25">
      <c r="A305" t="s">
        <v>953</v>
      </c>
      <c r="B305" t="s">
        <v>954</v>
      </c>
      <c r="C305" t="s">
        <v>14</v>
      </c>
      <c r="D305" t="s">
        <v>15</v>
      </c>
      <c r="E305" t="s">
        <v>16</v>
      </c>
      <c r="F305">
        <v>1.3710199999999999</v>
      </c>
      <c r="G305">
        <v>2.6118199999999998</v>
      </c>
      <c r="H305">
        <v>0.92981000000000003</v>
      </c>
      <c r="I305">
        <v>2.0621999999999998</v>
      </c>
      <c r="J305">
        <v>1.65E-3</v>
      </c>
      <c r="K305">
        <v>3.61035E-3</v>
      </c>
      <c r="L305" t="s">
        <v>17</v>
      </c>
    </row>
    <row r="306" spans="1:12" x14ac:dyDescent="0.25">
      <c r="A306" t="s">
        <v>1161</v>
      </c>
      <c r="B306" t="s">
        <v>1162</v>
      </c>
      <c r="C306" t="s">
        <v>14</v>
      </c>
      <c r="D306" t="s">
        <v>15</v>
      </c>
      <c r="E306" t="s">
        <v>16</v>
      </c>
      <c r="F306">
        <v>24.623000000000001</v>
      </c>
      <c r="G306">
        <v>46.854999999999997</v>
      </c>
      <c r="H306">
        <v>0.92819700000000005</v>
      </c>
      <c r="I306">
        <v>11.204700000000001</v>
      </c>
      <c r="J306" s="1">
        <v>5.0000000000000002E-5</v>
      </c>
      <c r="K306">
        <v>1.3765399999999999E-4</v>
      </c>
      <c r="L306" t="s">
        <v>17</v>
      </c>
    </row>
    <row r="307" spans="1:12" x14ac:dyDescent="0.25">
      <c r="A307" t="s">
        <v>1151</v>
      </c>
      <c r="B307" t="s">
        <v>1152</v>
      </c>
      <c r="C307" t="s">
        <v>14</v>
      </c>
      <c r="D307" t="s">
        <v>15</v>
      </c>
      <c r="E307" t="s">
        <v>16</v>
      </c>
      <c r="F307">
        <v>5.5079700000000003</v>
      </c>
      <c r="G307">
        <v>10.4788</v>
      </c>
      <c r="H307">
        <v>0.92787500000000001</v>
      </c>
      <c r="I307">
        <v>6.9427300000000001</v>
      </c>
      <c r="J307" s="1">
        <v>5.0000000000000002E-5</v>
      </c>
      <c r="K307">
        <v>1.3765399999999999E-4</v>
      </c>
      <c r="L307" t="s">
        <v>17</v>
      </c>
    </row>
    <row r="308" spans="1:12" x14ac:dyDescent="0.25">
      <c r="A308" t="s">
        <v>1245</v>
      </c>
      <c r="B308" t="s">
        <v>1246</v>
      </c>
      <c r="C308" t="s">
        <v>14</v>
      </c>
      <c r="D308" t="s">
        <v>15</v>
      </c>
      <c r="E308" t="s">
        <v>16</v>
      </c>
      <c r="F308">
        <v>2.17998</v>
      </c>
      <c r="G308">
        <v>4.1462500000000002</v>
      </c>
      <c r="H308">
        <v>0.92749300000000001</v>
      </c>
      <c r="I308">
        <v>4.3852599999999997</v>
      </c>
      <c r="J308" s="1">
        <v>5.0000000000000002E-5</v>
      </c>
      <c r="K308">
        <v>1.3765399999999999E-4</v>
      </c>
      <c r="L308" t="s">
        <v>17</v>
      </c>
    </row>
    <row r="309" spans="1:12" x14ac:dyDescent="0.25">
      <c r="A309" t="s">
        <v>1219</v>
      </c>
      <c r="B309" t="s">
        <v>1220</v>
      </c>
      <c r="C309" t="s">
        <v>14</v>
      </c>
      <c r="D309" t="s">
        <v>15</v>
      </c>
      <c r="E309" t="s">
        <v>16</v>
      </c>
      <c r="F309">
        <v>6.0588699999999998</v>
      </c>
      <c r="G309">
        <v>11.521599999999999</v>
      </c>
      <c r="H309">
        <v>0.92721799999999999</v>
      </c>
      <c r="I309">
        <v>7.1010999999999997</v>
      </c>
      <c r="J309" s="1">
        <v>5.0000000000000002E-5</v>
      </c>
      <c r="K309">
        <v>1.3765399999999999E-4</v>
      </c>
      <c r="L309" t="s">
        <v>17</v>
      </c>
    </row>
    <row r="310" spans="1:12" x14ac:dyDescent="0.25">
      <c r="A310" t="s">
        <v>1856</v>
      </c>
      <c r="B310" t="s">
        <v>1857</v>
      </c>
      <c r="C310" t="s">
        <v>14</v>
      </c>
      <c r="D310" t="s">
        <v>15</v>
      </c>
      <c r="E310" t="s">
        <v>16</v>
      </c>
      <c r="F310">
        <v>0.74032100000000001</v>
      </c>
      <c r="G310">
        <v>1.40303</v>
      </c>
      <c r="H310">
        <v>0.92232199999999998</v>
      </c>
      <c r="I310">
        <v>3.8432499999999998</v>
      </c>
      <c r="J310" s="1">
        <v>5.0000000000000002E-5</v>
      </c>
      <c r="K310">
        <v>1.3765399999999999E-4</v>
      </c>
      <c r="L310" t="s">
        <v>17</v>
      </c>
    </row>
    <row r="311" spans="1:12" x14ac:dyDescent="0.25">
      <c r="A311" t="s">
        <v>5254</v>
      </c>
      <c r="B311" t="s">
        <v>5255</v>
      </c>
      <c r="C311" t="s">
        <v>14</v>
      </c>
      <c r="D311" t="s">
        <v>15</v>
      </c>
      <c r="E311" t="s">
        <v>16</v>
      </c>
      <c r="F311">
        <v>2.5666699999999998</v>
      </c>
      <c r="G311">
        <v>4.8611399999999998</v>
      </c>
      <c r="H311">
        <v>0.92139400000000005</v>
      </c>
      <c r="I311">
        <v>3.8587699999999998</v>
      </c>
      <c r="J311" s="1">
        <v>5.0000000000000002E-5</v>
      </c>
      <c r="K311">
        <v>1.3765399999999999E-4</v>
      </c>
      <c r="L311" t="s">
        <v>17</v>
      </c>
    </row>
    <row r="312" spans="1:12" x14ac:dyDescent="0.25">
      <c r="A312" t="s">
        <v>1129</v>
      </c>
      <c r="B312" t="s">
        <v>1130</v>
      </c>
      <c r="C312" t="s">
        <v>14</v>
      </c>
      <c r="D312" t="s">
        <v>15</v>
      </c>
      <c r="E312" t="s">
        <v>16</v>
      </c>
      <c r="F312">
        <v>1.35517</v>
      </c>
      <c r="G312">
        <v>2.56657</v>
      </c>
      <c r="H312">
        <v>0.92136700000000005</v>
      </c>
      <c r="I312">
        <v>6.3041200000000002</v>
      </c>
      <c r="J312" s="1">
        <v>5.0000000000000002E-5</v>
      </c>
      <c r="K312">
        <v>1.3765399999999999E-4</v>
      </c>
      <c r="L312" t="s">
        <v>17</v>
      </c>
    </row>
    <row r="313" spans="1:12" x14ac:dyDescent="0.25">
      <c r="A313" t="s">
        <v>1959</v>
      </c>
      <c r="B313" t="s">
        <v>1960</v>
      </c>
      <c r="C313" t="s">
        <v>14</v>
      </c>
      <c r="D313" t="s">
        <v>15</v>
      </c>
      <c r="E313" t="s">
        <v>16</v>
      </c>
      <c r="F313">
        <v>11.887</v>
      </c>
      <c r="G313">
        <v>22.511299999999999</v>
      </c>
      <c r="H313">
        <v>0.92127099999999995</v>
      </c>
      <c r="I313">
        <v>8.3708399999999994</v>
      </c>
      <c r="J313" s="1">
        <v>5.0000000000000002E-5</v>
      </c>
      <c r="K313">
        <v>1.3765399999999999E-4</v>
      </c>
      <c r="L313" t="s">
        <v>17</v>
      </c>
    </row>
    <row r="314" spans="1:12" x14ac:dyDescent="0.25">
      <c r="A314" t="s">
        <v>1007</v>
      </c>
      <c r="B314" t="s">
        <v>632</v>
      </c>
      <c r="C314" t="s">
        <v>14</v>
      </c>
      <c r="D314" t="s">
        <v>15</v>
      </c>
      <c r="E314" t="s">
        <v>16</v>
      </c>
      <c r="F314">
        <v>7.5825100000000001</v>
      </c>
      <c r="G314">
        <v>14.3514</v>
      </c>
      <c r="H314">
        <v>0.92044599999999999</v>
      </c>
      <c r="I314">
        <v>5.4200200000000001</v>
      </c>
      <c r="J314" s="1">
        <v>5.0000000000000002E-5</v>
      </c>
      <c r="K314">
        <v>1.3765399999999999E-4</v>
      </c>
      <c r="L314" t="s">
        <v>17</v>
      </c>
    </row>
    <row r="315" spans="1:12" x14ac:dyDescent="0.25">
      <c r="A315" t="s">
        <v>2146</v>
      </c>
      <c r="B315" t="s">
        <v>2147</v>
      </c>
      <c r="C315" t="s">
        <v>14</v>
      </c>
      <c r="D315" t="s">
        <v>15</v>
      </c>
      <c r="E315" t="s">
        <v>16</v>
      </c>
      <c r="F315">
        <v>2.6242899999999998</v>
      </c>
      <c r="G315">
        <v>4.9639699999999998</v>
      </c>
      <c r="H315">
        <v>0.91956899999999997</v>
      </c>
      <c r="I315">
        <v>6.7161600000000004</v>
      </c>
      <c r="J315" s="1">
        <v>5.0000000000000002E-5</v>
      </c>
      <c r="K315">
        <v>1.3765399999999999E-4</v>
      </c>
      <c r="L315" t="s">
        <v>17</v>
      </c>
    </row>
    <row r="316" spans="1:12" x14ac:dyDescent="0.25">
      <c r="A316" t="s">
        <v>888</v>
      </c>
      <c r="B316" t="s">
        <v>889</v>
      </c>
      <c r="C316" t="s">
        <v>14</v>
      </c>
      <c r="D316" t="s">
        <v>15</v>
      </c>
      <c r="E316" t="s">
        <v>16</v>
      </c>
      <c r="F316">
        <v>11.204000000000001</v>
      </c>
      <c r="G316">
        <v>21.177199999999999</v>
      </c>
      <c r="H316">
        <v>0.91849899999999995</v>
      </c>
      <c r="I316">
        <v>7.9807600000000001</v>
      </c>
      <c r="J316" s="1">
        <v>5.0000000000000002E-5</v>
      </c>
      <c r="K316">
        <v>1.3765399999999999E-4</v>
      </c>
      <c r="L316" t="s">
        <v>17</v>
      </c>
    </row>
    <row r="317" spans="1:12" x14ac:dyDescent="0.25">
      <c r="A317" t="s">
        <v>833</v>
      </c>
      <c r="B317" t="s">
        <v>834</v>
      </c>
      <c r="C317" t="s">
        <v>14</v>
      </c>
      <c r="D317" t="s">
        <v>15</v>
      </c>
      <c r="E317" t="s">
        <v>16</v>
      </c>
      <c r="F317">
        <v>10.9171</v>
      </c>
      <c r="G317">
        <v>20.596699999999998</v>
      </c>
      <c r="H317">
        <v>0.91581800000000002</v>
      </c>
      <c r="I317">
        <v>7.6324100000000001</v>
      </c>
      <c r="J317" s="1">
        <v>5.0000000000000002E-5</v>
      </c>
      <c r="K317">
        <v>1.3765399999999999E-4</v>
      </c>
      <c r="L317" t="s">
        <v>17</v>
      </c>
    </row>
    <row r="318" spans="1:12" x14ac:dyDescent="0.25">
      <c r="A318" t="s">
        <v>1396</v>
      </c>
      <c r="B318" t="s">
        <v>1397</v>
      </c>
      <c r="C318" t="s">
        <v>14</v>
      </c>
      <c r="D318" t="s">
        <v>15</v>
      </c>
      <c r="E318" t="s">
        <v>16</v>
      </c>
      <c r="F318">
        <v>2.8979300000000001</v>
      </c>
      <c r="G318">
        <v>5.4625599999999999</v>
      </c>
      <c r="H318">
        <v>0.91455399999999998</v>
      </c>
      <c r="I318">
        <v>3.3947500000000002</v>
      </c>
      <c r="J318" s="1">
        <v>5.0000000000000002E-5</v>
      </c>
      <c r="K318">
        <v>1.3765399999999999E-4</v>
      </c>
      <c r="L318" t="s">
        <v>17</v>
      </c>
    </row>
    <row r="319" spans="1:12" x14ac:dyDescent="0.25">
      <c r="A319" t="s">
        <v>1003</v>
      </c>
      <c r="B319" t="s">
        <v>1004</v>
      </c>
      <c r="C319" t="s">
        <v>14</v>
      </c>
      <c r="D319" t="s">
        <v>15</v>
      </c>
      <c r="E319" t="s">
        <v>16</v>
      </c>
      <c r="F319">
        <v>1.77718</v>
      </c>
      <c r="G319">
        <v>3.3460700000000001</v>
      </c>
      <c r="H319">
        <v>0.91287600000000002</v>
      </c>
      <c r="I319">
        <v>2.33588</v>
      </c>
      <c r="J319">
        <v>1.2999999999999999E-3</v>
      </c>
      <c r="K319">
        <v>2.89361E-3</v>
      </c>
      <c r="L319" t="s">
        <v>17</v>
      </c>
    </row>
    <row r="320" spans="1:12" x14ac:dyDescent="0.25">
      <c r="A320" t="s">
        <v>1102</v>
      </c>
      <c r="B320" t="s">
        <v>1103</v>
      </c>
      <c r="C320" t="s">
        <v>14</v>
      </c>
      <c r="D320" t="s">
        <v>15</v>
      </c>
      <c r="E320" t="s">
        <v>16</v>
      </c>
      <c r="F320">
        <v>20.637899999999998</v>
      </c>
      <c r="G320">
        <v>38.82</v>
      </c>
      <c r="H320">
        <v>0.91150200000000003</v>
      </c>
      <c r="I320">
        <v>14.7896</v>
      </c>
      <c r="J320" s="1">
        <v>5.0000000000000002E-5</v>
      </c>
      <c r="K320">
        <v>1.3765399999999999E-4</v>
      </c>
      <c r="L320" t="s">
        <v>17</v>
      </c>
    </row>
    <row r="321" spans="1:12" x14ac:dyDescent="0.25">
      <c r="A321" t="s">
        <v>955</v>
      </c>
      <c r="B321" t="s">
        <v>956</v>
      </c>
      <c r="C321" t="s">
        <v>14</v>
      </c>
      <c r="D321" t="s">
        <v>15</v>
      </c>
      <c r="E321" t="s">
        <v>16</v>
      </c>
      <c r="F321">
        <v>7.0629299999999997</v>
      </c>
      <c r="G321">
        <v>13.274800000000001</v>
      </c>
      <c r="H321">
        <v>0.91034899999999996</v>
      </c>
      <c r="I321">
        <v>6.9309900000000004</v>
      </c>
      <c r="J321" s="1">
        <v>5.0000000000000002E-5</v>
      </c>
      <c r="K321">
        <v>1.3765399999999999E-4</v>
      </c>
      <c r="L321" t="s">
        <v>17</v>
      </c>
    </row>
    <row r="322" spans="1:12" x14ac:dyDescent="0.25">
      <c r="A322" t="s">
        <v>2150</v>
      </c>
      <c r="B322" t="s">
        <v>2151</v>
      </c>
      <c r="C322" t="s">
        <v>14</v>
      </c>
      <c r="D322" t="s">
        <v>15</v>
      </c>
      <c r="E322" t="s">
        <v>16</v>
      </c>
      <c r="F322">
        <v>1.6299699999999999</v>
      </c>
      <c r="G322">
        <v>3.06352</v>
      </c>
      <c r="H322">
        <v>0.91034499999999996</v>
      </c>
      <c r="I322">
        <v>4.1172800000000001</v>
      </c>
      <c r="J322" s="1">
        <v>5.0000000000000002E-5</v>
      </c>
      <c r="K322">
        <v>1.3765399999999999E-4</v>
      </c>
      <c r="L322" t="s">
        <v>17</v>
      </c>
    </row>
    <row r="323" spans="1:12" x14ac:dyDescent="0.25">
      <c r="A323" t="s">
        <v>1253</v>
      </c>
      <c r="B323" t="s">
        <v>1254</v>
      </c>
      <c r="C323" t="s">
        <v>14</v>
      </c>
      <c r="D323" t="s">
        <v>15</v>
      </c>
      <c r="E323" t="s">
        <v>16</v>
      </c>
      <c r="F323">
        <v>2.03843</v>
      </c>
      <c r="G323">
        <v>3.8287200000000001</v>
      </c>
      <c r="H323">
        <v>0.90940100000000001</v>
      </c>
      <c r="I323">
        <v>6.2257999999999996</v>
      </c>
      <c r="J323" s="1">
        <v>5.0000000000000002E-5</v>
      </c>
      <c r="K323">
        <v>1.3765399999999999E-4</v>
      </c>
      <c r="L323" t="s">
        <v>17</v>
      </c>
    </row>
    <row r="324" spans="1:12" x14ac:dyDescent="0.25">
      <c r="A324" t="s">
        <v>5256</v>
      </c>
      <c r="B324" t="s">
        <v>5257</v>
      </c>
      <c r="C324" t="s">
        <v>14</v>
      </c>
      <c r="D324" t="s">
        <v>15</v>
      </c>
      <c r="E324" t="s">
        <v>16</v>
      </c>
      <c r="F324">
        <v>1.96791</v>
      </c>
      <c r="G324">
        <v>3.6953399999999998</v>
      </c>
      <c r="H324">
        <v>0.90904200000000002</v>
      </c>
      <c r="I324">
        <v>1.77156</v>
      </c>
      <c r="J324">
        <v>2.0150000000000001E-2</v>
      </c>
      <c r="K324">
        <v>3.5230999999999998E-2</v>
      </c>
      <c r="L324" t="s">
        <v>17</v>
      </c>
    </row>
    <row r="325" spans="1:12" x14ac:dyDescent="0.25">
      <c r="A325" t="s">
        <v>1110</v>
      </c>
      <c r="B325" t="s">
        <v>1043</v>
      </c>
      <c r="C325" t="s">
        <v>14</v>
      </c>
      <c r="D325" t="s">
        <v>15</v>
      </c>
      <c r="E325" t="s">
        <v>16</v>
      </c>
      <c r="F325">
        <v>8.9903700000000004</v>
      </c>
      <c r="G325">
        <v>16.880500000000001</v>
      </c>
      <c r="H325">
        <v>0.90890599999999999</v>
      </c>
      <c r="I325">
        <v>7.3140799999999997</v>
      </c>
      <c r="J325" s="1">
        <v>5.0000000000000002E-5</v>
      </c>
      <c r="K325">
        <v>1.3765399999999999E-4</v>
      </c>
      <c r="L325" t="s">
        <v>17</v>
      </c>
    </row>
    <row r="326" spans="1:12" x14ac:dyDescent="0.25">
      <c r="A326" t="s">
        <v>1189</v>
      </c>
      <c r="B326" t="s">
        <v>1190</v>
      </c>
      <c r="C326" t="s">
        <v>14</v>
      </c>
      <c r="D326" t="s">
        <v>15</v>
      </c>
      <c r="E326" t="s">
        <v>16</v>
      </c>
      <c r="F326">
        <v>2.9863400000000002</v>
      </c>
      <c r="G326">
        <v>5.6033200000000001</v>
      </c>
      <c r="H326">
        <v>0.90790599999999999</v>
      </c>
      <c r="I326">
        <v>4.2437899999999997</v>
      </c>
      <c r="J326" s="1">
        <v>5.0000000000000002E-5</v>
      </c>
      <c r="K326">
        <v>1.3765399999999999E-4</v>
      </c>
      <c r="L326" t="s">
        <v>17</v>
      </c>
    </row>
    <row r="327" spans="1:12" x14ac:dyDescent="0.25">
      <c r="A327" t="s">
        <v>1586</v>
      </c>
      <c r="B327" t="s">
        <v>1587</v>
      </c>
      <c r="C327" t="s">
        <v>14</v>
      </c>
      <c r="D327" t="s">
        <v>15</v>
      </c>
      <c r="E327" t="s">
        <v>16</v>
      </c>
      <c r="F327">
        <v>3.9944600000000001</v>
      </c>
      <c r="G327">
        <v>7.49275</v>
      </c>
      <c r="H327">
        <v>0.90749299999999999</v>
      </c>
      <c r="I327">
        <v>5.1736500000000003</v>
      </c>
      <c r="J327" s="1">
        <v>5.0000000000000002E-5</v>
      </c>
      <c r="K327">
        <v>1.3765399999999999E-4</v>
      </c>
      <c r="L327" t="s">
        <v>17</v>
      </c>
    </row>
    <row r="328" spans="1:12" x14ac:dyDescent="0.25">
      <c r="A328" t="s">
        <v>1394</v>
      </c>
      <c r="B328" t="s">
        <v>1395</v>
      </c>
      <c r="C328" t="s">
        <v>14</v>
      </c>
      <c r="D328" t="s">
        <v>15</v>
      </c>
      <c r="E328" t="s">
        <v>16</v>
      </c>
      <c r="F328">
        <v>6.5511699999999999</v>
      </c>
      <c r="G328">
        <v>12.2814</v>
      </c>
      <c r="H328">
        <v>0.90664599999999995</v>
      </c>
      <c r="I328">
        <v>6.0931300000000004</v>
      </c>
      <c r="J328" s="1">
        <v>5.0000000000000002E-5</v>
      </c>
      <c r="K328">
        <v>1.3765399999999999E-4</v>
      </c>
      <c r="L328" t="s">
        <v>17</v>
      </c>
    </row>
    <row r="329" spans="1:12" x14ac:dyDescent="0.25">
      <c r="A329" t="s">
        <v>1227</v>
      </c>
      <c r="B329" t="s">
        <v>1228</v>
      </c>
      <c r="C329" t="s">
        <v>14</v>
      </c>
      <c r="D329" t="s">
        <v>15</v>
      </c>
      <c r="E329" t="s">
        <v>16</v>
      </c>
      <c r="F329">
        <v>1.1443700000000001</v>
      </c>
      <c r="G329">
        <v>2.1443400000000001</v>
      </c>
      <c r="H329">
        <v>0.905976</v>
      </c>
      <c r="I329">
        <v>2.7044899999999998</v>
      </c>
      <c r="J329" s="1">
        <v>5.0000000000000002E-5</v>
      </c>
      <c r="K329">
        <v>1.3765399999999999E-4</v>
      </c>
      <c r="L329" t="s">
        <v>17</v>
      </c>
    </row>
    <row r="330" spans="1:12" x14ac:dyDescent="0.25">
      <c r="A330" t="s">
        <v>5258</v>
      </c>
      <c r="B330" t="s">
        <v>5259</v>
      </c>
      <c r="C330" t="s">
        <v>14</v>
      </c>
      <c r="D330" t="s">
        <v>15</v>
      </c>
      <c r="E330" t="s">
        <v>16</v>
      </c>
      <c r="F330">
        <v>0.58062999999999998</v>
      </c>
      <c r="G330">
        <v>1.0874600000000001</v>
      </c>
      <c r="H330">
        <v>0.90527000000000002</v>
      </c>
      <c r="I330">
        <v>2.1057999999999999</v>
      </c>
      <c r="J330">
        <v>2.7499999999999998E-3</v>
      </c>
      <c r="K330">
        <v>5.7540999999999998E-3</v>
      </c>
      <c r="L330" t="s">
        <v>17</v>
      </c>
    </row>
    <row r="331" spans="1:12" x14ac:dyDescent="0.25">
      <c r="A331" t="s">
        <v>5260</v>
      </c>
      <c r="B331" t="s">
        <v>5261</v>
      </c>
      <c r="C331" t="s">
        <v>14</v>
      </c>
      <c r="D331" t="s">
        <v>15</v>
      </c>
      <c r="E331" t="s">
        <v>16</v>
      </c>
      <c r="F331">
        <v>1.58195</v>
      </c>
      <c r="G331">
        <v>2.9611100000000001</v>
      </c>
      <c r="H331">
        <v>0.90443499999999999</v>
      </c>
      <c r="I331">
        <v>3.0280200000000002</v>
      </c>
      <c r="J331" s="1">
        <v>5.0000000000000002E-5</v>
      </c>
      <c r="K331">
        <v>1.3765399999999999E-4</v>
      </c>
      <c r="L331" t="s">
        <v>17</v>
      </c>
    </row>
    <row r="332" spans="1:12" x14ac:dyDescent="0.25">
      <c r="A332" t="s">
        <v>741</v>
      </c>
      <c r="B332" t="s">
        <v>742</v>
      </c>
      <c r="C332" t="s">
        <v>14</v>
      </c>
      <c r="D332" t="s">
        <v>15</v>
      </c>
      <c r="E332" t="s">
        <v>16</v>
      </c>
      <c r="F332">
        <v>3.1141999999999999</v>
      </c>
      <c r="G332">
        <v>5.8280000000000003</v>
      </c>
      <c r="H332">
        <v>0.90414000000000005</v>
      </c>
      <c r="I332">
        <v>4.4028299999999998</v>
      </c>
      <c r="J332" s="1">
        <v>5.0000000000000002E-5</v>
      </c>
      <c r="K332">
        <v>1.3765399999999999E-4</v>
      </c>
      <c r="L332" t="s">
        <v>17</v>
      </c>
    </row>
    <row r="333" spans="1:12" x14ac:dyDescent="0.25">
      <c r="A333" t="s">
        <v>1028</v>
      </c>
      <c r="B333" t="s">
        <v>1029</v>
      </c>
      <c r="C333" t="s">
        <v>14</v>
      </c>
      <c r="D333" t="s">
        <v>15</v>
      </c>
      <c r="E333" t="s">
        <v>16</v>
      </c>
      <c r="F333">
        <v>45.084699999999998</v>
      </c>
      <c r="G333">
        <v>84.367099999999994</v>
      </c>
      <c r="H333">
        <v>0.90404300000000004</v>
      </c>
      <c r="I333">
        <v>7.4472699999999996</v>
      </c>
      <c r="J333" s="1">
        <v>5.0000000000000002E-5</v>
      </c>
      <c r="K333">
        <v>1.3765399999999999E-4</v>
      </c>
      <c r="L333" t="s">
        <v>17</v>
      </c>
    </row>
    <row r="334" spans="1:12" x14ac:dyDescent="0.25">
      <c r="A334" t="s">
        <v>2923</v>
      </c>
      <c r="B334" t="s">
        <v>2924</v>
      </c>
      <c r="C334" t="s">
        <v>14</v>
      </c>
      <c r="D334" t="s">
        <v>15</v>
      </c>
      <c r="E334" t="s">
        <v>16</v>
      </c>
      <c r="F334">
        <v>4.4610599999999998</v>
      </c>
      <c r="G334">
        <v>8.33657</v>
      </c>
      <c r="H334">
        <v>0.90206799999999998</v>
      </c>
      <c r="I334">
        <v>5.3207000000000004</v>
      </c>
      <c r="J334" s="1">
        <v>5.0000000000000002E-5</v>
      </c>
      <c r="K334">
        <v>1.3765399999999999E-4</v>
      </c>
      <c r="L334" t="s">
        <v>17</v>
      </c>
    </row>
    <row r="335" spans="1:12" x14ac:dyDescent="0.25">
      <c r="A335" t="s">
        <v>1285</v>
      </c>
      <c r="B335" t="s">
        <v>1286</v>
      </c>
      <c r="C335" t="s">
        <v>14</v>
      </c>
      <c r="D335" t="s">
        <v>15</v>
      </c>
      <c r="E335" t="s">
        <v>16</v>
      </c>
      <c r="F335">
        <v>1.06382</v>
      </c>
      <c r="G335">
        <v>1.9878199999999999</v>
      </c>
      <c r="H335">
        <v>0.90193599999999996</v>
      </c>
      <c r="I335">
        <v>3.0322100000000001</v>
      </c>
      <c r="J335" s="1">
        <v>5.0000000000000002E-5</v>
      </c>
      <c r="K335">
        <v>1.3765399999999999E-4</v>
      </c>
      <c r="L335" t="s">
        <v>17</v>
      </c>
    </row>
    <row r="336" spans="1:12" x14ac:dyDescent="0.25">
      <c r="A336" t="s">
        <v>2188</v>
      </c>
      <c r="B336" t="s">
        <v>2189</v>
      </c>
      <c r="C336" t="s">
        <v>14</v>
      </c>
      <c r="D336" t="s">
        <v>15</v>
      </c>
      <c r="E336" t="s">
        <v>16</v>
      </c>
      <c r="F336">
        <v>3.2067999999999999</v>
      </c>
      <c r="G336">
        <v>5.9904099999999998</v>
      </c>
      <c r="H336">
        <v>0.90151999999999999</v>
      </c>
      <c r="I336">
        <v>6.5382300000000004</v>
      </c>
      <c r="J336" s="1">
        <v>5.0000000000000002E-5</v>
      </c>
      <c r="K336">
        <v>1.3765399999999999E-4</v>
      </c>
      <c r="L336" t="s">
        <v>17</v>
      </c>
    </row>
    <row r="337" spans="1:12" x14ac:dyDescent="0.25">
      <c r="A337" t="s">
        <v>1758</v>
      </c>
      <c r="B337" t="s">
        <v>1759</v>
      </c>
      <c r="C337" t="s">
        <v>14</v>
      </c>
      <c r="D337" t="s">
        <v>15</v>
      </c>
      <c r="E337" t="s">
        <v>16</v>
      </c>
      <c r="F337">
        <v>1.77244</v>
      </c>
      <c r="G337">
        <v>3.29935</v>
      </c>
      <c r="H337">
        <v>0.89644699999999999</v>
      </c>
      <c r="I337">
        <v>3.2685900000000001</v>
      </c>
      <c r="J337" s="1">
        <v>5.0000000000000002E-5</v>
      </c>
      <c r="K337">
        <v>1.3765399999999999E-4</v>
      </c>
      <c r="L337" t="s">
        <v>17</v>
      </c>
    </row>
    <row r="338" spans="1:12" x14ac:dyDescent="0.25">
      <c r="A338" t="s">
        <v>781</v>
      </c>
      <c r="B338" t="s">
        <v>782</v>
      </c>
      <c r="C338" t="s">
        <v>14</v>
      </c>
      <c r="D338" t="s">
        <v>15</v>
      </c>
      <c r="E338" t="s">
        <v>16</v>
      </c>
      <c r="F338">
        <v>0.78428500000000001</v>
      </c>
      <c r="G338">
        <v>1.45936</v>
      </c>
      <c r="H338">
        <v>0.89588100000000004</v>
      </c>
      <c r="I338">
        <v>2.2551600000000001</v>
      </c>
      <c r="J338">
        <v>1.25E-3</v>
      </c>
      <c r="K338">
        <v>2.7950800000000001E-3</v>
      </c>
      <c r="L338" t="s">
        <v>17</v>
      </c>
    </row>
    <row r="339" spans="1:12" x14ac:dyDescent="0.25">
      <c r="A339" t="s">
        <v>1295</v>
      </c>
      <c r="B339" t="s">
        <v>1296</v>
      </c>
      <c r="C339" t="s">
        <v>14</v>
      </c>
      <c r="D339" t="s">
        <v>15</v>
      </c>
      <c r="E339" t="s">
        <v>16</v>
      </c>
      <c r="F339">
        <v>15.108000000000001</v>
      </c>
      <c r="G339">
        <v>28.106100000000001</v>
      </c>
      <c r="H339">
        <v>0.89557299999999995</v>
      </c>
      <c r="I339">
        <v>8.8752700000000004</v>
      </c>
      <c r="J339" s="1">
        <v>5.0000000000000002E-5</v>
      </c>
      <c r="K339">
        <v>1.3765399999999999E-4</v>
      </c>
      <c r="L339" t="s">
        <v>17</v>
      </c>
    </row>
    <row r="340" spans="1:12" x14ac:dyDescent="0.25">
      <c r="A340" t="s">
        <v>1362</v>
      </c>
      <c r="B340" t="s">
        <v>1363</v>
      </c>
      <c r="C340" t="s">
        <v>14</v>
      </c>
      <c r="D340" t="s">
        <v>15</v>
      </c>
      <c r="E340" t="s">
        <v>16</v>
      </c>
      <c r="F340">
        <v>15.6541</v>
      </c>
      <c r="G340">
        <v>29.1023</v>
      </c>
      <c r="H340">
        <v>0.89459</v>
      </c>
      <c r="I340">
        <v>8.3692200000000003</v>
      </c>
      <c r="J340" s="1">
        <v>5.0000000000000002E-5</v>
      </c>
      <c r="K340">
        <v>1.3765399999999999E-4</v>
      </c>
      <c r="L340" t="s">
        <v>17</v>
      </c>
    </row>
    <row r="341" spans="1:12" x14ac:dyDescent="0.25">
      <c r="A341" t="s">
        <v>957</v>
      </c>
      <c r="B341" t="s">
        <v>958</v>
      </c>
      <c r="C341" t="s">
        <v>14</v>
      </c>
      <c r="D341" t="s">
        <v>15</v>
      </c>
      <c r="E341" t="s">
        <v>16</v>
      </c>
      <c r="F341">
        <v>0.89399799999999996</v>
      </c>
      <c r="G341">
        <v>1.6614500000000001</v>
      </c>
      <c r="H341">
        <v>0.89410000000000001</v>
      </c>
      <c r="I341">
        <v>2.53938</v>
      </c>
      <c r="J341">
        <v>1.4999999999999999E-4</v>
      </c>
      <c r="K341">
        <v>3.8765499999999999E-4</v>
      </c>
      <c r="L341" t="s">
        <v>17</v>
      </c>
    </row>
    <row r="342" spans="1:12" x14ac:dyDescent="0.25">
      <c r="A342" t="s">
        <v>1263</v>
      </c>
      <c r="B342" t="s">
        <v>1264</v>
      </c>
      <c r="C342" t="s">
        <v>14</v>
      </c>
      <c r="D342" t="s">
        <v>15</v>
      </c>
      <c r="E342" t="s">
        <v>16</v>
      </c>
      <c r="F342">
        <v>100.846</v>
      </c>
      <c r="G342">
        <v>187.363</v>
      </c>
      <c r="H342">
        <v>0.89369299999999996</v>
      </c>
      <c r="I342">
        <v>12.1991</v>
      </c>
      <c r="J342" s="1">
        <v>5.0000000000000002E-5</v>
      </c>
      <c r="K342">
        <v>1.3765399999999999E-4</v>
      </c>
      <c r="L342" t="s">
        <v>17</v>
      </c>
    </row>
    <row r="343" spans="1:12" x14ac:dyDescent="0.25">
      <c r="A343" t="s">
        <v>1223</v>
      </c>
      <c r="B343" t="s">
        <v>1224</v>
      </c>
      <c r="C343" t="s">
        <v>14</v>
      </c>
      <c r="D343" t="s">
        <v>15</v>
      </c>
      <c r="E343" t="s">
        <v>16</v>
      </c>
      <c r="F343">
        <v>6.1263899999999998</v>
      </c>
      <c r="G343">
        <v>11.3795</v>
      </c>
      <c r="H343">
        <v>0.89333399999999996</v>
      </c>
      <c r="I343">
        <v>10.1785</v>
      </c>
      <c r="J343" s="1">
        <v>5.0000000000000002E-5</v>
      </c>
      <c r="K343">
        <v>1.3765399999999999E-4</v>
      </c>
      <c r="L343" t="s">
        <v>17</v>
      </c>
    </row>
    <row r="344" spans="1:12" x14ac:dyDescent="0.25">
      <c r="A344" t="s">
        <v>5121</v>
      </c>
      <c r="B344" t="s">
        <v>5122</v>
      </c>
      <c r="C344" t="s">
        <v>14</v>
      </c>
      <c r="D344" t="s">
        <v>15</v>
      </c>
      <c r="E344" t="s">
        <v>16</v>
      </c>
      <c r="F344">
        <v>0.92557299999999998</v>
      </c>
      <c r="G344">
        <v>1.7171099999999999</v>
      </c>
      <c r="H344">
        <v>0.89156100000000005</v>
      </c>
      <c r="I344">
        <v>2.3172000000000001</v>
      </c>
      <c r="J344">
        <v>1.15E-3</v>
      </c>
      <c r="K344">
        <v>2.5855299999999999E-3</v>
      </c>
      <c r="L344" t="s">
        <v>17</v>
      </c>
    </row>
    <row r="345" spans="1:12" x14ac:dyDescent="0.25">
      <c r="A345" t="s">
        <v>2712</v>
      </c>
      <c r="B345" t="s">
        <v>2713</v>
      </c>
      <c r="C345" t="s">
        <v>14</v>
      </c>
      <c r="D345" t="s">
        <v>15</v>
      </c>
      <c r="E345" t="s">
        <v>16</v>
      </c>
      <c r="F345">
        <v>1.7706299999999999</v>
      </c>
      <c r="G345">
        <v>3.2838500000000002</v>
      </c>
      <c r="H345">
        <v>0.89112000000000002</v>
      </c>
      <c r="I345">
        <v>4.6116599999999996</v>
      </c>
      <c r="J345" s="1">
        <v>5.0000000000000002E-5</v>
      </c>
      <c r="K345">
        <v>1.3765399999999999E-4</v>
      </c>
      <c r="L345" t="s">
        <v>17</v>
      </c>
    </row>
    <row r="346" spans="1:12" x14ac:dyDescent="0.25">
      <c r="A346" t="s">
        <v>865</v>
      </c>
      <c r="B346" t="s">
        <v>866</v>
      </c>
      <c r="C346" t="s">
        <v>14</v>
      </c>
      <c r="D346" t="s">
        <v>15</v>
      </c>
      <c r="E346" t="s">
        <v>16</v>
      </c>
      <c r="F346">
        <v>13.5868</v>
      </c>
      <c r="G346">
        <v>25.177499999999998</v>
      </c>
      <c r="H346">
        <v>0.88992499999999997</v>
      </c>
      <c r="I346">
        <v>12.307700000000001</v>
      </c>
      <c r="J346" s="1">
        <v>5.0000000000000002E-5</v>
      </c>
      <c r="K346">
        <v>1.3765399999999999E-4</v>
      </c>
      <c r="L346" t="s">
        <v>17</v>
      </c>
    </row>
    <row r="347" spans="1:12" x14ac:dyDescent="0.25">
      <c r="A347" t="s">
        <v>769</v>
      </c>
      <c r="B347" t="s">
        <v>770</v>
      </c>
      <c r="C347" t="s">
        <v>14</v>
      </c>
      <c r="D347" t="s">
        <v>15</v>
      </c>
      <c r="E347" t="s">
        <v>16</v>
      </c>
      <c r="F347">
        <v>0.80250999999999995</v>
      </c>
      <c r="G347">
        <v>1.48614</v>
      </c>
      <c r="H347">
        <v>0.88897999999999999</v>
      </c>
      <c r="I347">
        <v>1.7133100000000001</v>
      </c>
      <c r="J347">
        <v>2.5000000000000001E-3</v>
      </c>
      <c r="K347">
        <v>5.2703899999999998E-3</v>
      </c>
      <c r="L347" t="s">
        <v>17</v>
      </c>
    </row>
    <row r="348" spans="1:12" x14ac:dyDescent="0.25">
      <c r="A348" t="s">
        <v>2921</v>
      </c>
      <c r="B348" t="s">
        <v>2922</v>
      </c>
      <c r="C348" t="s">
        <v>14</v>
      </c>
      <c r="D348" t="s">
        <v>15</v>
      </c>
      <c r="E348" t="s">
        <v>16</v>
      </c>
      <c r="F348">
        <v>9.7914200000000005</v>
      </c>
      <c r="G348">
        <v>18.121500000000001</v>
      </c>
      <c r="H348">
        <v>0.88810800000000001</v>
      </c>
      <c r="I348">
        <v>3.59287</v>
      </c>
      <c r="J348" s="1">
        <v>5.0000000000000002E-5</v>
      </c>
      <c r="K348">
        <v>1.3765399999999999E-4</v>
      </c>
      <c r="L348" t="s">
        <v>17</v>
      </c>
    </row>
    <row r="349" spans="1:12" x14ac:dyDescent="0.25">
      <c r="A349" t="s">
        <v>1864</v>
      </c>
      <c r="B349" t="s">
        <v>1865</v>
      </c>
      <c r="C349" t="s">
        <v>14</v>
      </c>
      <c r="D349" t="s">
        <v>15</v>
      </c>
      <c r="E349" t="s">
        <v>16</v>
      </c>
      <c r="F349">
        <v>1.4894099999999999</v>
      </c>
      <c r="G349">
        <v>2.7539500000000001</v>
      </c>
      <c r="H349">
        <v>0.88676100000000002</v>
      </c>
      <c r="I349">
        <v>4.8497399999999997</v>
      </c>
      <c r="J349" s="1">
        <v>5.0000000000000002E-5</v>
      </c>
      <c r="K349">
        <v>1.3765399999999999E-4</v>
      </c>
      <c r="L349" t="s">
        <v>17</v>
      </c>
    </row>
    <row r="350" spans="1:12" x14ac:dyDescent="0.25">
      <c r="A350" t="s">
        <v>1388</v>
      </c>
      <c r="B350" t="s">
        <v>1389</v>
      </c>
      <c r="C350" t="s">
        <v>14</v>
      </c>
      <c r="D350" t="s">
        <v>15</v>
      </c>
      <c r="E350" t="s">
        <v>16</v>
      </c>
      <c r="F350">
        <v>0.60307200000000005</v>
      </c>
      <c r="G350">
        <v>1.1137999999999999</v>
      </c>
      <c r="H350">
        <v>0.88508500000000001</v>
      </c>
      <c r="I350">
        <v>1.9058200000000001</v>
      </c>
      <c r="J350">
        <v>5.8500000000000002E-3</v>
      </c>
      <c r="K350">
        <v>1.1520499999999999E-2</v>
      </c>
      <c r="L350" t="s">
        <v>17</v>
      </c>
    </row>
    <row r="351" spans="1:12" x14ac:dyDescent="0.25">
      <c r="A351" t="s">
        <v>3073</v>
      </c>
      <c r="B351" t="s">
        <v>3074</v>
      </c>
      <c r="C351" t="s">
        <v>14</v>
      </c>
      <c r="D351" t="s">
        <v>15</v>
      </c>
      <c r="E351" t="s">
        <v>16</v>
      </c>
      <c r="F351">
        <v>0.68341499999999999</v>
      </c>
      <c r="G351">
        <v>1.2617499999999999</v>
      </c>
      <c r="H351">
        <v>0.88459399999999999</v>
      </c>
      <c r="I351">
        <v>2.4717899999999999</v>
      </c>
      <c r="J351" s="1">
        <v>5.0000000000000002E-5</v>
      </c>
      <c r="K351">
        <v>1.3765399999999999E-4</v>
      </c>
      <c r="L351" t="s">
        <v>17</v>
      </c>
    </row>
    <row r="352" spans="1:12" x14ac:dyDescent="0.25">
      <c r="A352" t="s">
        <v>5262</v>
      </c>
      <c r="B352" t="s">
        <v>5263</v>
      </c>
      <c r="C352" t="s">
        <v>14</v>
      </c>
      <c r="D352" t="s">
        <v>15</v>
      </c>
      <c r="E352" t="s">
        <v>16</v>
      </c>
      <c r="F352">
        <v>1.78454</v>
      </c>
      <c r="G352">
        <v>3.2908200000000001</v>
      </c>
      <c r="H352">
        <v>0.88289600000000001</v>
      </c>
      <c r="I352">
        <v>2.4920100000000001</v>
      </c>
      <c r="J352">
        <v>9.5E-4</v>
      </c>
      <c r="K352">
        <v>2.1699900000000001E-3</v>
      </c>
      <c r="L352" t="s">
        <v>17</v>
      </c>
    </row>
    <row r="353" spans="1:12" x14ac:dyDescent="0.25">
      <c r="A353" t="s">
        <v>1828</v>
      </c>
      <c r="B353" t="s">
        <v>1829</v>
      </c>
      <c r="C353" t="s">
        <v>14</v>
      </c>
      <c r="D353" t="s">
        <v>15</v>
      </c>
      <c r="E353" t="s">
        <v>16</v>
      </c>
      <c r="F353">
        <v>0.95337799999999995</v>
      </c>
      <c r="G353">
        <v>1.7571099999999999</v>
      </c>
      <c r="H353">
        <v>0.882081</v>
      </c>
      <c r="I353">
        <v>3.0177100000000001</v>
      </c>
      <c r="J353" s="1">
        <v>5.0000000000000002E-5</v>
      </c>
      <c r="K353">
        <v>1.3765399999999999E-4</v>
      </c>
      <c r="L353" t="s">
        <v>17</v>
      </c>
    </row>
    <row r="354" spans="1:12" x14ac:dyDescent="0.25">
      <c r="A354" t="s">
        <v>1713</v>
      </c>
      <c r="B354" t="s">
        <v>1714</v>
      </c>
      <c r="C354" t="s">
        <v>14</v>
      </c>
      <c r="D354" t="s">
        <v>15</v>
      </c>
      <c r="E354" t="s">
        <v>16</v>
      </c>
      <c r="F354">
        <v>4.1306700000000003</v>
      </c>
      <c r="G354">
        <v>7.5967900000000004</v>
      </c>
      <c r="H354">
        <v>0.87901399999999996</v>
      </c>
      <c r="I354">
        <v>2.95458</v>
      </c>
      <c r="J354">
        <v>1.1650000000000001E-2</v>
      </c>
      <c r="K354">
        <v>2.14827E-2</v>
      </c>
      <c r="L354" t="s">
        <v>17</v>
      </c>
    </row>
    <row r="355" spans="1:12" x14ac:dyDescent="0.25">
      <c r="A355" t="s">
        <v>979</v>
      </c>
      <c r="B355" t="s">
        <v>980</v>
      </c>
      <c r="C355" t="s">
        <v>14</v>
      </c>
      <c r="D355" t="s">
        <v>15</v>
      </c>
      <c r="E355" t="s">
        <v>16</v>
      </c>
      <c r="F355">
        <v>1.5057100000000001</v>
      </c>
      <c r="G355">
        <v>2.7685499999999998</v>
      </c>
      <c r="H355">
        <v>0.87868199999999996</v>
      </c>
      <c r="I355">
        <v>4.8147399999999996</v>
      </c>
      <c r="J355" s="1">
        <v>5.0000000000000002E-5</v>
      </c>
      <c r="K355">
        <v>1.3765399999999999E-4</v>
      </c>
      <c r="L355" t="s">
        <v>17</v>
      </c>
    </row>
    <row r="356" spans="1:12" x14ac:dyDescent="0.25">
      <c r="A356" t="s">
        <v>1768</v>
      </c>
      <c r="B356" t="s">
        <v>1769</v>
      </c>
      <c r="C356" t="s">
        <v>14</v>
      </c>
      <c r="D356" t="s">
        <v>15</v>
      </c>
      <c r="E356" t="s">
        <v>16</v>
      </c>
      <c r="F356">
        <v>5.2819599999999998</v>
      </c>
      <c r="G356">
        <v>9.7105999999999995</v>
      </c>
      <c r="H356">
        <v>0.87848599999999999</v>
      </c>
      <c r="I356">
        <v>5.9094100000000003</v>
      </c>
      <c r="J356" s="1">
        <v>5.0000000000000002E-5</v>
      </c>
      <c r="K356">
        <v>1.3765399999999999E-4</v>
      </c>
      <c r="L356" t="s">
        <v>17</v>
      </c>
    </row>
    <row r="357" spans="1:12" x14ac:dyDescent="0.25">
      <c r="A357" t="s">
        <v>5264</v>
      </c>
      <c r="B357" t="s">
        <v>5265</v>
      </c>
      <c r="C357" t="s">
        <v>14</v>
      </c>
      <c r="D357" t="s">
        <v>15</v>
      </c>
      <c r="E357" t="s">
        <v>16</v>
      </c>
      <c r="F357">
        <v>3.58121</v>
      </c>
      <c r="G357">
        <v>6.5652600000000003</v>
      </c>
      <c r="H357">
        <v>0.87440499999999999</v>
      </c>
      <c r="I357">
        <v>2.6876899999999999</v>
      </c>
      <c r="J357" s="1">
        <v>5.0000000000000002E-5</v>
      </c>
      <c r="K357">
        <v>1.3765399999999999E-4</v>
      </c>
      <c r="L357" t="s">
        <v>17</v>
      </c>
    </row>
    <row r="358" spans="1:12" x14ac:dyDescent="0.25">
      <c r="A358" t="s">
        <v>1032</v>
      </c>
      <c r="B358" t="s">
        <v>1033</v>
      </c>
      <c r="C358" t="s">
        <v>14</v>
      </c>
      <c r="D358" t="s">
        <v>15</v>
      </c>
      <c r="E358" t="s">
        <v>16</v>
      </c>
      <c r="F358">
        <v>3.2875999999999999</v>
      </c>
      <c r="G358">
        <v>6.0223199999999997</v>
      </c>
      <c r="H358">
        <v>0.87328399999999995</v>
      </c>
      <c r="I358">
        <v>9.1949500000000004</v>
      </c>
      <c r="J358" s="1">
        <v>5.0000000000000002E-5</v>
      </c>
      <c r="K358">
        <v>1.3765399999999999E-4</v>
      </c>
      <c r="L358" t="s">
        <v>17</v>
      </c>
    </row>
    <row r="359" spans="1:12" x14ac:dyDescent="0.25">
      <c r="A359" t="s">
        <v>1416</v>
      </c>
      <c r="B359" t="s">
        <v>1417</v>
      </c>
      <c r="C359" t="s">
        <v>14</v>
      </c>
      <c r="D359" t="s">
        <v>15</v>
      </c>
      <c r="E359" t="s">
        <v>16</v>
      </c>
      <c r="F359">
        <v>5.4233599999999997</v>
      </c>
      <c r="G359">
        <v>9.9310799999999997</v>
      </c>
      <c r="H359">
        <v>0.87276299999999996</v>
      </c>
      <c r="I359">
        <v>4.0798699999999997</v>
      </c>
      <c r="J359" s="1">
        <v>5.0000000000000002E-5</v>
      </c>
      <c r="K359">
        <v>1.3765399999999999E-4</v>
      </c>
      <c r="L359" t="s">
        <v>17</v>
      </c>
    </row>
    <row r="360" spans="1:12" x14ac:dyDescent="0.25">
      <c r="A360" t="s">
        <v>1830</v>
      </c>
      <c r="B360" t="s">
        <v>1831</v>
      </c>
      <c r="C360" t="s">
        <v>14</v>
      </c>
      <c r="D360" t="s">
        <v>15</v>
      </c>
      <c r="E360" t="s">
        <v>16</v>
      </c>
      <c r="F360">
        <v>1.4433400000000001</v>
      </c>
      <c r="G360">
        <v>2.64235</v>
      </c>
      <c r="H360">
        <v>0.87241000000000002</v>
      </c>
      <c r="I360">
        <v>3.2271999999999998</v>
      </c>
      <c r="J360" s="1">
        <v>5.0000000000000002E-5</v>
      </c>
      <c r="K360">
        <v>1.3765399999999999E-4</v>
      </c>
      <c r="L360" t="s">
        <v>17</v>
      </c>
    </row>
    <row r="361" spans="1:12" x14ac:dyDescent="0.25">
      <c r="A361" t="s">
        <v>5266</v>
      </c>
      <c r="B361" t="s">
        <v>5267</v>
      </c>
      <c r="C361" t="s">
        <v>14</v>
      </c>
      <c r="D361" t="s">
        <v>15</v>
      </c>
      <c r="E361" t="s">
        <v>16</v>
      </c>
      <c r="F361">
        <v>0.86869099999999999</v>
      </c>
      <c r="G361">
        <v>1.5885499999999999</v>
      </c>
      <c r="H361">
        <v>0.87080000000000002</v>
      </c>
      <c r="I361">
        <v>1.5979699999999999</v>
      </c>
      <c r="J361">
        <v>4.3E-3</v>
      </c>
      <c r="K361">
        <v>8.6931600000000001E-3</v>
      </c>
      <c r="L361" t="s">
        <v>17</v>
      </c>
    </row>
    <row r="362" spans="1:12" x14ac:dyDescent="0.25">
      <c r="A362" t="s">
        <v>1372</v>
      </c>
      <c r="B362" t="s">
        <v>1373</v>
      </c>
      <c r="C362" t="s">
        <v>14</v>
      </c>
      <c r="D362" t="s">
        <v>15</v>
      </c>
      <c r="E362" t="s">
        <v>16</v>
      </c>
      <c r="F362">
        <v>4.4451099999999997</v>
      </c>
      <c r="G362">
        <v>8.1285699999999999</v>
      </c>
      <c r="H362">
        <v>0.87078299999999997</v>
      </c>
      <c r="I362">
        <v>6.5408299999999997</v>
      </c>
      <c r="J362" s="1">
        <v>5.0000000000000002E-5</v>
      </c>
      <c r="K362">
        <v>1.3765399999999999E-4</v>
      </c>
      <c r="L362" t="s">
        <v>17</v>
      </c>
    </row>
    <row r="363" spans="1:12" x14ac:dyDescent="0.25">
      <c r="A363" t="s">
        <v>1442</v>
      </c>
      <c r="B363" t="s">
        <v>1443</v>
      </c>
      <c r="C363" t="s">
        <v>14</v>
      </c>
      <c r="D363" t="s">
        <v>15</v>
      </c>
      <c r="E363" t="s">
        <v>16</v>
      </c>
      <c r="F363">
        <v>141.494</v>
      </c>
      <c r="G363">
        <v>258.72699999999998</v>
      </c>
      <c r="H363">
        <v>0.870695</v>
      </c>
      <c r="I363">
        <v>17.5426</v>
      </c>
      <c r="J363" s="1">
        <v>5.0000000000000002E-5</v>
      </c>
      <c r="K363">
        <v>1.3765399999999999E-4</v>
      </c>
      <c r="L363" t="s">
        <v>17</v>
      </c>
    </row>
    <row r="364" spans="1:12" x14ac:dyDescent="0.25">
      <c r="A364" t="s">
        <v>26</v>
      </c>
      <c r="B364" t="s">
        <v>27</v>
      </c>
      <c r="C364" t="s">
        <v>14</v>
      </c>
      <c r="D364" t="s">
        <v>15</v>
      </c>
      <c r="E364" t="s">
        <v>16</v>
      </c>
      <c r="F364">
        <v>4.5670599999999997</v>
      </c>
      <c r="G364">
        <v>8.3500899999999998</v>
      </c>
      <c r="H364">
        <v>0.87052600000000002</v>
      </c>
      <c r="I364">
        <v>4.7750300000000001</v>
      </c>
      <c r="J364" s="1">
        <v>5.0000000000000002E-5</v>
      </c>
      <c r="K364">
        <v>1.3765399999999999E-4</v>
      </c>
      <c r="L364" t="s">
        <v>17</v>
      </c>
    </row>
    <row r="365" spans="1:12" x14ac:dyDescent="0.25">
      <c r="A365" t="s">
        <v>1036</v>
      </c>
      <c r="B365" t="s">
        <v>1037</v>
      </c>
      <c r="C365" t="s">
        <v>14</v>
      </c>
      <c r="D365" t="s">
        <v>15</v>
      </c>
      <c r="E365" t="s">
        <v>16</v>
      </c>
      <c r="F365">
        <v>1.7210300000000001</v>
      </c>
      <c r="G365">
        <v>3.1440700000000001</v>
      </c>
      <c r="H365">
        <v>0.869367</v>
      </c>
      <c r="I365">
        <v>3.40002</v>
      </c>
      <c r="J365" s="1">
        <v>5.0000000000000002E-5</v>
      </c>
      <c r="K365">
        <v>1.3765399999999999E-4</v>
      </c>
      <c r="L365" t="s">
        <v>17</v>
      </c>
    </row>
    <row r="366" spans="1:12" x14ac:dyDescent="0.25">
      <c r="A366" t="s">
        <v>870</v>
      </c>
      <c r="B366" t="s">
        <v>871</v>
      </c>
      <c r="C366" t="s">
        <v>14</v>
      </c>
      <c r="D366" t="s">
        <v>15</v>
      </c>
      <c r="E366" t="s">
        <v>16</v>
      </c>
      <c r="F366">
        <v>31.023499999999999</v>
      </c>
      <c r="G366">
        <v>56.664000000000001</v>
      </c>
      <c r="H366">
        <v>0.86907100000000004</v>
      </c>
      <c r="I366">
        <v>14.188499999999999</v>
      </c>
      <c r="J366" s="1">
        <v>5.0000000000000002E-5</v>
      </c>
      <c r="K366">
        <v>1.3765399999999999E-4</v>
      </c>
      <c r="L366" t="s">
        <v>17</v>
      </c>
    </row>
    <row r="367" spans="1:12" x14ac:dyDescent="0.25">
      <c r="A367" t="s">
        <v>930</v>
      </c>
      <c r="B367" t="s">
        <v>931</v>
      </c>
      <c r="C367" t="s">
        <v>14</v>
      </c>
      <c r="D367" t="s">
        <v>15</v>
      </c>
      <c r="E367" t="s">
        <v>16</v>
      </c>
      <c r="F367">
        <v>2.8685</v>
      </c>
      <c r="G367">
        <v>5.2378400000000003</v>
      </c>
      <c r="H367">
        <v>0.868676</v>
      </c>
      <c r="I367">
        <v>2.6244399999999999</v>
      </c>
      <c r="J367">
        <v>3.2000000000000002E-3</v>
      </c>
      <c r="K367">
        <v>6.6282099999999998E-3</v>
      </c>
      <c r="L367" t="s">
        <v>17</v>
      </c>
    </row>
    <row r="368" spans="1:12" x14ac:dyDescent="0.25">
      <c r="A368" t="s">
        <v>1058</v>
      </c>
      <c r="B368" t="s">
        <v>1059</v>
      </c>
      <c r="C368" t="s">
        <v>14</v>
      </c>
      <c r="D368" t="s">
        <v>15</v>
      </c>
      <c r="E368" t="s">
        <v>16</v>
      </c>
      <c r="F368">
        <v>22.130500000000001</v>
      </c>
      <c r="G368">
        <v>40.371600000000001</v>
      </c>
      <c r="H368">
        <v>0.86730399999999996</v>
      </c>
      <c r="I368">
        <v>10.026899999999999</v>
      </c>
      <c r="J368" s="1">
        <v>5.0000000000000002E-5</v>
      </c>
      <c r="K368">
        <v>1.3765399999999999E-4</v>
      </c>
      <c r="L368" t="s">
        <v>17</v>
      </c>
    </row>
    <row r="369" spans="1:12" x14ac:dyDescent="0.25">
      <c r="A369" t="s">
        <v>2039</v>
      </c>
      <c r="B369" t="s">
        <v>2040</v>
      </c>
      <c r="C369" t="s">
        <v>14</v>
      </c>
      <c r="D369" t="s">
        <v>15</v>
      </c>
      <c r="E369" t="s">
        <v>16</v>
      </c>
      <c r="F369">
        <v>1.4708399999999999</v>
      </c>
      <c r="G369">
        <v>2.6831399999999999</v>
      </c>
      <c r="H369">
        <v>0.86728300000000003</v>
      </c>
      <c r="I369">
        <v>4.8592399999999998</v>
      </c>
      <c r="J369" s="1">
        <v>5.0000000000000002E-5</v>
      </c>
      <c r="K369">
        <v>1.3765399999999999E-4</v>
      </c>
      <c r="L369" t="s">
        <v>17</v>
      </c>
    </row>
    <row r="370" spans="1:12" x14ac:dyDescent="0.25">
      <c r="A370" t="s">
        <v>1376</v>
      </c>
      <c r="B370" t="s">
        <v>1377</v>
      </c>
      <c r="C370" t="s">
        <v>14</v>
      </c>
      <c r="D370" t="s">
        <v>15</v>
      </c>
      <c r="E370" t="s">
        <v>16</v>
      </c>
      <c r="F370">
        <v>8.0422399999999996</v>
      </c>
      <c r="G370">
        <v>14.6625</v>
      </c>
      <c r="H370">
        <v>0.86645899999999998</v>
      </c>
      <c r="I370">
        <v>6.4428700000000001</v>
      </c>
      <c r="J370" s="1">
        <v>5.0000000000000002E-5</v>
      </c>
      <c r="K370">
        <v>1.3765399999999999E-4</v>
      </c>
      <c r="L370" t="s">
        <v>17</v>
      </c>
    </row>
    <row r="371" spans="1:12" x14ac:dyDescent="0.25">
      <c r="A371" t="s">
        <v>2574</v>
      </c>
      <c r="B371" t="s">
        <v>2575</v>
      </c>
      <c r="C371" t="s">
        <v>14</v>
      </c>
      <c r="D371" t="s">
        <v>15</v>
      </c>
      <c r="E371" t="s">
        <v>16</v>
      </c>
      <c r="F371">
        <v>2.92611</v>
      </c>
      <c r="G371">
        <v>5.3293699999999999</v>
      </c>
      <c r="H371">
        <v>0.864981</v>
      </c>
      <c r="I371">
        <v>2.2238600000000002</v>
      </c>
      <c r="J371">
        <v>4.4999999999999999E-4</v>
      </c>
      <c r="K371">
        <v>1.0835700000000001E-3</v>
      </c>
      <c r="L371" t="s">
        <v>17</v>
      </c>
    </row>
    <row r="372" spans="1:12" x14ac:dyDescent="0.25">
      <c r="A372" t="s">
        <v>1201</v>
      </c>
      <c r="B372" t="s">
        <v>1202</v>
      </c>
      <c r="C372" t="s">
        <v>14</v>
      </c>
      <c r="D372" t="s">
        <v>15</v>
      </c>
      <c r="E372" t="s">
        <v>16</v>
      </c>
      <c r="F372">
        <v>7.68825</v>
      </c>
      <c r="G372">
        <v>14.000999999999999</v>
      </c>
      <c r="H372">
        <v>0.86480000000000001</v>
      </c>
      <c r="I372">
        <v>4.4743899999999996</v>
      </c>
      <c r="J372" s="1">
        <v>5.0000000000000002E-5</v>
      </c>
      <c r="K372">
        <v>1.3765399999999999E-4</v>
      </c>
      <c r="L372" t="s">
        <v>17</v>
      </c>
    </row>
    <row r="373" spans="1:12" x14ac:dyDescent="0.25">
      <c r="A373" t="s">
        <v>2108</v>
      </c>
      <c r="B373" t="s">
        <v>2109</v>
      </c>
      <c r="C373" t="s">
        <v>14</v>
      </c>
      <c r="D373" t="s">
        <v>15</v>
      </c>
      <c r="E373" t="s">
        <v>16</v>
      </c>
      <c r="F373">
        <v>8.0885800000000003</v>
      </c>
      <c r="G373">
        <v>14.729799999999999</v>
      </c>
      <c r="H373">
        <v>0.86477400000000004</v>
      </c>
      <c r="I373">
        <v>6.4606700000000004</v>
      </c>
      <c r="J373" s="1">
        <v>5.0000000000000002E-5</v>
      </c>
      <c r="K373">
        <v>1.3765399999999999E-4</v>
      </c>
      <c r="L373" t="s">
        <v>17</v>
      </c>
    </row>
    <row r="374" spans="1:12" x14ac:dyDescent="0.25">
      <c r="A374" t="s">
        <v>1261</v>
      </c>
      <c r="B374" t="s">
        <v>1262</v>
      </c>
      <c r="C374" t="s">
        <v>14</v>
      </c>
      <c r="D374" t="s">
        <v>15</v>
      </c>
      <c r="E374" t="s">
        <v>16</v>
      </c>
      <c r="F374">
        <v>1.43268</v>
      </c>
      <c r="G374">
        <v>2.6046900000000002</v>
      </c>
      <c r="H374">
        <v>0.86240000000000006</v>
      </c>
      <c r="I374">
        <v>2.0723199999999999</v>
      </c>
      <c r="J374">
        <v>2.8999999999999998E-3</v>
      </c>
      <c r="K374">
        <v>6.0391400000000001E-3</v>
      </c>
      <c r="L374" t="s">
        <v>17</v>
      </c>
    </row>
    <row r="375" spans="1:12" x14ac:dyDescent="0.25">
      <c r="A375" t="s">
        <v>1929</v>
      </c>
      <c r="B375" t="s">
        <v>1930</v>
      </c>
      <c r="C375" t="s">
        <v>14</v>
      </c>
      <c r="D375" t="s">
        <v>15</v>
      </c>
      <c r="E375" t="s">
        <v>16</v>
      </c>
      <c r="F375">
        <v>0.67864100000000005</v>
      </c>
      <c r="G375">
        <v>1.2337899999999999</v>
      </c>
      <c r="H375">
        <v>0.86238000000000004</v>
      </c>
      <c r="I375">
        <v>2.2285699999999999</v>
      </c>
      <c r="J375">
        <v>1.15E-3</v>
      </c>
      <c r="K375">
        <v>2.5855299999999999E-3</v>
      </c>
      <c r="L375" t="s">
        <v>17</v>
      </c>
    </row>
    <row r="376" spans="1:12" x14ac:dyDescent="0.25">
      <c r="A376" t="s">
        <v>212</v>
      </c>
      <c r="B376" t="s">
        <v>213</v>
      </c>
      <c r="C376" t="s">
        <v>14</v>
      </c>
      <c r="D376" t="s">
        <v>15</v>
      </c>
      <c r="E376" t="s">
        <v>16</v>
      </c>
      <c r="F376">
        <v>8.7475900000000006</v>
      </c>
      <c r="G376">
        <v>15.8887</v>
      </c>
      <c r="H376">
        <v>0.86104800000000004</v>
      </c>
      <c r="I376">
        <v>7.4743500000000003</v>
      </c>
      <c r="J376" s="1">
        <v>5.0000000000000002E-5</v>
      </c>
      <c r="K376">
        <v>1.3765399999999999E-4</v>
      </c>
      <c r="L376" t="s">
        <v>17</v>
      </c>
    </row>
    <row r="377" spans="1:12" x14ac:dyDescent="0.25">
      <c r="A377" t="s">
        <v>951</v>
      </c>
      <c r="B377" t="s">
        <v>952</v>
      </c>
      <c r="C377" t="s">
        <v>14</v>
      </c>
      <c r="D377" t="s">
        <v>15</v>
      </c>
      <c r="E377" t="s">
        <v>16</v>
      </c>
      <c r="F377">
        <v>10.9716</v>
      </c>
      <c r="G377">
        <v>19.9206</v>
      </c>
      <c r="H377">
        <v>0.86048599999999997</v>
      </c>
      <c r="I377">
        <v>10.0784</v>
      </c>
      <c r="J377" s="1">
        <v>5.0000000000000002E-5</v>
      </c>
      <c r="K377">
        <v>1.3765399999999999E-4</v>
      </c>
      <c r="L377" t="s">
        <v>17</v>
      </c>
    </row>
    <row r="378" spans="1:12" x14ac:dyDescent="0.25">
      <c r="A378" t="s">
        <v>1068</v>
      </c>
      <c r="B378" t="s">
        <v>1069</v>
      </c>
      <c r="C378" t="s">
        <v>14</v>
      </c>
      <c r="D378" t="s">
        <v>15</v>
      </c>
      <c r="E378" t="s">
        <v>16</v>
      </c>
      <c r="F378">
        <v>14.429</v>
      </c>
      <c r="G378">
        <v>26.173200000000001</v>
      </c>
      <c r="H378">
        <v>0.85912200000000005</v>
      </c>
      <c r="I378">
        <v>12.7378</v>
      </c>
      <c r="J378" s="1">
        <v>5.0000000000000002E-5</v>
      </c>
      <c r="K378">
        <v>1.3765399999999999E-4</v>
      </c>
      <c r="L378" t="s">
        <v>17</v>
      </c>
    </row>
    <row r="379" spans="1:12" x14ac:dyDescent="0.25">
      <c r="A379" t="s">
        <v>2288</v>
      </c>
      <c r="B379" t="s">
        <v>2289</v>
      </c>
      <c r="C379" t="s">
        <v>14</v>
      </c>
      <c r="D379" t="s">
        <v>15</v>
      </c>
      <c r="E379" t="s">
        <v>16</v>
      </c>
      <c r="F379">
        <v>3.4237199999999999</v>
      </c>
      <c r="G379">
        <v>6.2069999999999999</v>
      </c>
      <c r="H379">
        <v>0.85833000000000004</v>
      </c>
      <c r="I379">
        <v>2.38489</v>
      </c>
      <c r="J379">
        <v>5.0000000000000001E-4</v>
      </c>
      <c r="K379">
        <v>1.19414E-3</v>
      </c>
      <c r="L379" t="s">
        <v>17</v>
      </c>
    </row>
    <row r="380" spans="1:12" x14ac:dyDescent="0.25">
      <c r="A380" t="s">
        <v>5268</v>
      </c>
      <c r="B380" t="s">
        <v>2291</v>
      </c>
      <c r="C380" t="s">
        <v>14</v>
      </c>
      <c r="D380" t="s">
        <v>15</v>
      </c>
      <c r="E380" t="s">
        <v>16</v>
      </c>
      <c r="F380">
        <v>1.9853099999999999</v>
      </c>
      <c r="G380">
        <v>3.5859100000000002</v>
      </c>
      <c r="H380">
        <v>0.85297999999999996</v>
      </c>
      <c r="I380">
        <v>1.6677999999999999</v>
      </c>
      <c r="J380">
        <v>1.745E-2</v>
      </c>
      <c r="K380">
        <v>3.0904500000000001E-2</v>
      </c>
      <c r="L380" t="s">
        <v>17</v>
      </c>
    </row>
    <row r="381" spans="1:12" x14ac:dyDescent="0.25">
      <c r="A381" t="s">
        <v>859</v>
      </c>
      <c r="B381" t="s">
        <v>860</v>
      </c>
      <c r="C381" t="s">
        <v>14</v>
      </c>
      <c r="D381" t="s">
        <v>15</v>
      </c>
      <c r="E381" t="s">
        <v>16</v>
      </c>
      <c r="F381">
        <v>5.9056800000000003</v>
      </c>
      <c r="G381">
        <v>10.6609</v>
      </c>
      <c r="H381">
        <v>0.85215099999999999</v>
      </c>
      <c r="I381">
        <v>7.0405100000000003</v>
      </c>
      <c r="J381" s="1">
        <v>5.0000000000000002E-5</v>
      </c>
      <c r="K381">
        <v>1.3765399999999999E-4</v>
      </c>
      <c r="L381" t="s">
        <v>17</v>
      </c>
    </row>
    <row r="382" spans="1:12" x14ac:dyDescent="0.25">
      <c r="A382" t="s">
        <v>1335</v>
      </c>
      <c r="B382" t="s">
        <v>1336</v>
      </c>
      <c r="C382" t="s">
        <v>14</v>
      </c>
      <c r="D382" t="s">
        <v>15</v>
      </c>
      <c r="E382" t="s">
        <v>16</v>
      </c>
      <c r="F382">
        <v>607.28399999999999</v>
      </c>
      <c r="G382">
        <v>1095.92</v>
      </c>
      <c r="H382">
        <v>0.85170299999999999</v>
      </c>
      <c r="I382">
        <v>5.8283800000000001</v>
      </c>
      <c r="J382" s="1">
        <v>5.0000000000000002E-5</v>
      </c>
      <c r="K382">
        <v>1.3765399999999999E-4</v>
      </c>
      <c r="L382" t="s">
        <v>17</v>
      </c>
    </row>
    <row r="383" spans="1:12" x14ac:dyDescent="0.25">
      <c r="A383" t="s">
        <v>1309</v>
      </c>
      <c r="B383" t="s">
        <v>1310</v>
      </c>
      <c r="C383" t="s">
        <v>14</v>
      </c>
      <c r="D383" t="s">
        <v>15</v>
      </c>
      <c r="E383" t="s">
        <v>16</v>
      </c>
      <c r="F383">
        <v>7.4503599999999999</v>
      </c>
      <c r="G383">
        <v>13.4434</v>
      </c>
      <c r="H383">
        <v>0.85151900000000003</v>
      </c>
      <c r="I383">
        <v>7.1577799999999998</v>
      </c>
      <c r="J383" s="1">
        <v>5.0000000000000002E-5</v>
      </c>
      <c r="K383">
        <v>1.3765399999999999E-4</v>
      </c>
      <c r="L383" t="s">
        <v>17</v>
      </c>
    </row>
    <row r="384" spans="1:12" x14ac:dyDescent="0.25">
      <c r="A384" t="s">
        <v>773</v>
      </c>
      <c r="B384" t="s">
        <v>774</v>
      </c>
      <c r="C384" t="s">
        <v>14</v>
      </c>
      <c r="D384" t="s">
        <v>15</v>
      </c>
      <c r="E384" t="s">
        <v>16</v>
      </c>
      <c r="F384">
        <v>0.55715599999999998</v>
      </c>
      <c r="G384">
        <v>1.00468</v>
      </c>
      <c r="H384">
        <v>0.850576</v>
      </c>
      <c r="I384">
        <v>1.7603500000000001</v>
      </c>
      <c r="J384">
        <v>1.0999999999999999E-2</v>
      </c>
      <c r="K384">
        <v>2.0386999999999999E-2</v>
      </c>
      <c r="L384" t="s">
        <v>17</v>
      </c>
    </row>
    <row r="385" spans="1:12" x14ac:dyDescent="0.25">
      <c r="A385" t="s">
        <v>938</v>
      </c>
      <c r="B385" t="s">
        <v>939</v>
      </c>
      <c r="C385" t="s">
        <v>14</v>
      </c>
      <c r="D385" t="s">
        <v>15</v>
      </c>
      <c r="E385" t="s">
        <v>16</v>
      </c>
      <c r="F385">
        <v>9.4892299999999992</v>
      </c>
      <c r="G385">
        <v>17.1038</v>
      </c>
      <c r="H385">
        <v>0.84995500000000002</v>
      </c>
      <c r="I385">
        <v>5.4084700000000003</v>
      </c>
      <c r="J385" s="1">
        <v>5.0000000000000002E-5</v>
      </c>
      <c r="K385">
        <v>1.3765399999999999E-4</v>
      </c>
      <c r="L385" t="s">
        <v>17</v>
      </c>
    </row>
    <row r="386" spans="1:12" x14ac:dyDescent="0.25">
      <c r="A386" t="s">
        <v>1259</v>
      </c>
      <c r="B386" t="s">
        <v>1260</v>
      </c>
      <c r="C386" t="s">
        <v>14</v>
      </c>
      <c r="D386" t="s">
        <v>15</v>
      </c>
      <c r="E386" t="s">
        <v>16</v>
      </c>
      <c r="F386">
        <v>11.1607</v>
      </c>
      <c r="G386">
        <v>20.114999999999998</v>
      </c>
      <c r="H386">
        <v>0.84984899999999997</v>
      </c>
      <c r="I386">
        <v>7.35846</v>
      </c>
      <c r="J386" s="1">
        <v>5.0000000000000002E-5</v>
      </c>
      <c r="K386">
        <v>1.3765399999999999E-4</v>
      </c>
      <c r="L386" t="s">
        <v>17</v>
      </c>
    </row>
    <row r="387" spans="1:12" x14ac:dyDescent="0.25">
      <c r="A387" t="s">
        <v>797</v>
      </c>
      <c r="B387" t="s">
        <v>798</v>
      </c>
      <c r="C387" t="s">
        <v>14</v>
      </c>
      <c r="D387" t="s">
        <v>15</v>
      </c>
      <c r="E387" t="s">
        <v>16</v>
      </c>
      <c r="F387">
        <v>1.0638799999999999</v>
      </c>
      <c r="G387">
        <v>1.91744</v>
      </c>
      <c r="H387">
        <v>0.84984300000000002</v>
      </c>
      <c r="I387">
        <v>1.7493000000000001</v>
      </c>
      <c r="J387">
        <v>1.4E-3</v>
      </c>
      <c r="K387">
        <v>3.1035899999999998E-3</v>
      </c>
      <c r="L387" t="s">
        <v>17</v>
      </c>
    </row>
    <row r="388" spans="1:12" x14ac:dyDescent="0.25">
      <c r="A388" t="s">
        <v>2270</v>
      </c>
      <c r="B388" t="s">
        <v>2271</v>
      </c>
      <c r="C388" t="s">
        <v>14</v>
      </c>
      <c r="D388" t="s">
        <v>15</v>
      </c>
      <c r="E388" t="s">
        <v>16</v>
      </c>
      <c r="F388">
        <v>6.2929399999999998</v>
      </c>
      <c r="G388">
        <v>11.332000000000001</v>
      </c>
      <c r="H388">
        <v>0.84859799999999996</v>
      </c>
      <c r="I388">
        <v>3.9049900000000002</v>
      </c>
      <c r="J388" s="1">
        <v>5.0000000000000002E-5</v>
      </c>
      <c r="K388">
        <v>1.3765399999999999E-4</v>
      </c>
      <c r="L388" t="s">
        <v>17</v>
      </c>
    </row>
    <row r="389" spans="1:12" x14ac:dyDescent="0.25">
      <c r="A389" t="s">
        <v>735</v>
      </c>
      <c r="B389" t="s">
        <v>736</v>
      </c>
      <c r="C389" t="s">
        <v>14</v>
      </c>
      <c r="D389" t="s">
        <v>15</v>
      </c>
      <c r="E389" t="s">
        <v>16</v>
      </c>
      <c r="F389">
        <v>0.87762399999999996</v>
      </c>
      <c r="G389">
        <v>1.57863</v>
      </c>
      <c r="H389">
        <v>0.84699999999999998</v>
      </c>
      <c r="I389">
        <v>2.87703</v>
      </c>
      <c r="J389">
        <v>1E-4</v>
      </c>
      <c r="K389">
        <v>2.6515499999999999E-4</v>
      </c>
      <c r="L389" t="s">
        <v>17</v>
      </c>
    </row>
    <row r="390" spans="1:12" x14ac:dyDescent="0.25">
      <c r="A390" t="s">
        <v>5269</v>
      </c>
      <c r="B390" t="s">
        <v>5270</v>
      </c>
      <c r="C390" t="s">
        <v>14</v>
      </c>
      <c r="D390" t="s">
        <v>15</v>
      </c>
      <c r="E390" t="s">
        <v>16</v>
      </c>
      <c r="F390">
        <v>0.80830199999999996</v>
      </c>
      <c r="G390">
        <v>1.45174</v>
      </c>
      <c r="H390">
        <v>0.84482100000000004</v>
      </c>
      <c r="I390">
        <v>2.8452899999999999</v>
      </c>
      <c r="J390" s="1">
        <v>5.0000000000000002E-5</v>
      </c>
      <c r="K390">
        <v>1.3765399999999999E-4</v>
      </c>
      <c r="L390" t="s">
        <v>17</v>
      </c>
    </row>
    <row r="391" spans="1:12" x14ac:dyDescent="0.25">
      <c r="A391" t="s">
        <v>1632</v>
      </c>
      <c r="B391" t="s">
        <v>1633</v>
      </c>
      <c r="C391" t="s">
        <v>14</v>
      </c>
      <c r="D391" t="s">
        <v>15</v>
      </c>
      <c r="E391" t="s">
        <v>16</v>
      </c>
      <c r="F391">
        <v>2.9340600000000001</v>
      </c>
      <c r="G391">
        <v>5.2678200000000004</v>
      </c>
      <c r="H391">
        <v>0.84430799999999995</v>
      </c>
      <c r="I391">
        <v>4.9738499999999997</v>
      </c>
      <c r="J391" s="1">
        <v>5.0000000000000002E-5</v>
      </c>
      <c r="K391">
        <v>1.3765399999999999E-4</v>
      </c>
      <c r="L391" t="s">
        <v>17</v>
      </c>
    </row>
    <row r="392" spans="1:12" x14ac:dyDescent="0.25">
      <c r="A392" t="s">
        <v>1078</v>
      </c>
      <c r="B392" t="s">
        <v>1079</v>
      </c>
      <c r="C392" t="s">
        <v>14</v>
      </c>
      <c r="D392" t="s">
        <v>15</v>
      </c>
      <c r="E392" t="s">
        <v>16</v>
      </c>
      <c r="F392">
        <v>6.1344900000000004</v>
      </c>
      <c r="G392">
        <v>11.009600000000001</v>
      </c>
      <c r="H392">
        <v>0.84374499999999997</v>
      </c>
      <c r="I392">
        <v>8.9601900000000008</v>
      </c>
      <c r="J392" s="1">
        <v>5.0000000000000002E-5</v>
      </c>
      <c r="K392">
        <v>1.3765399999999999E-4</v>
      </c>
      <c r="L392" t="s">
        <v>17</v>
      </c>
    </row>
    <row r="393" spans="1:12" x14ac:dyDescent="0.25">
      <c r="A393" t="s">
        <v>1257</v>
      </c>
      <c r="B393" t="s">
        <v>1258</v>
      </c>
      <c r="C393" t="s">
        <v>14</v>
      </c>
      <c r="D393" t="s">
        <v>15</v>
      </c>
      <c r="E393" t="s">
        <v>16</v>
      </c>
      <c r="F393">
        <v>6.2879300000000002</v>
      </c>
      <c r="G393">
        <v>11.2799</v>
      </c>
      <c r="H393">
        <v>0.84309100000000003</v>
      </c>
      <c r="I393">
        <v>7.71021</v>
      </c>
      <c r="J393" s="1">
        <v>5.0000000000000002E-5</v>
      </c>
      <c r="K393">
        <v>1.3765399999999999E-4</v>
      </c>
      <c r="L393" t="s">
        <v>17</v>
      </c>
    </row>
    <row r="394" spans="1:12" x14ac:dyDescent="0.25">
      <c r="A394" t="s">
        <v>995</v>
      </c>
      <c r="B394" t="s">
        <v>996</v>
      </c>
      <c r="C394" t="s">
        <v>14</v>
      </c>
      <c r="D394" t="s">
        <v>15</v>
      </c>
      <c r="E394" t="s">
        <v>16</v>
      </c>
      <c r="F394">
        <v>11.218999999999999</v>
      </c>
      <c r="G394">
        <v>20.107099999999999</v>
      </c>
      <c r="H394">
        <v>0.84176200000000001</v>
      </c>
      <c r="I394">
        <v>7.4761699999999998</v>
      </c>
      <c r="J394" s="1">
        <v>5.0000000000000002E-5</v>
      </c>
      <c r="K394">
        <v>1.3765399999999999E-4</v>
      </c>
      <c r="L394" t="s">
        <v>17</v>
      </c>
    </row>
    <row r="395" spans="1:12" x14ac:dyDescent="0.25">
      <c r="A395" t="s">
        <v>2646</v>
      </c>
      <c r="B395" t="s">
        <v>2647</v>
      </c>
      <c r="C395" t="s">
        <v>14</v>
      </c>
      <c r="D395" t="s">
        <v>15</v>
      </c>
      <c r="E395" t="s">
        <v>16</v>
      </c>
      <c r="F395">
        <v>2.99661</v>
      </c>
      <c r="G395">
        <v>5.3697999999999997</v>
      </c>
      <c r="H395">
        <v>0.84153699999999998</v>
      </c>
      <c r="I395">
        <v>4.1406999999999998</v>
      </c>
      <c r="J395" s="1">
        <v>5.0000000000000002E-5</v>
      </c>
      <c r="K395">
        <v>1.3765399999999999E-4</v>
      </c>
      <c r="L395" t="s">
        <v>17</v>
      </c>
    </row>
    <row r="396" spans="1:12" x14ac:dyDescent="0.25">
      <c r="A396" t="s">
        <v>932</v>
      </c>
      <c r="B396" t="s">
        <v>933</v>
      </c>
      <c r="C396" t="s">
        <v>14</v>
      </c>
      <c r="D396" t="s">
        <v>15</v>
      </c>
      <c r="E396" t="s">
        <v>16</v>
      </c>
      <c r="F396">
        <v>5.9110699999999996</v>
      </c>
      <c r="G396">
        <v>10.5913</v>
      </c>
      <c r="H396">
        <v>0.84138299999999999</v>
      </c>
      <c r="I396">
        <v>5.44557</v>
      </c>
      <c r="J396" s="1">
        <v>5.0000000000000002E-5</v>
      </c>
      <c r="K396">
        <v>1.3765399999999999E-4</v>
      </c>
      <c r="L396" t="s">
        <v>17</v>
      </c>
    </row>
    <row r="397" spans="1:12" x14ac:dyDescent="0.25">
      <c r="A397" t="s">
        <v>1265</v>
      </c>
      <c r="B397" t="s">
        <v>1266</v>
      </c>
      <c r="C397" t="s">
        <v>14</v>
      </c>
      <c r="D397" t="s">
        <v>15</v>
      </c>
      <c r="E397" t="s">
        <v>16</v>
      </c>
      <c r="F397">
        <v>7.2276400000000001</v>
      </c>
      <c r="G397">
        <v>12.9293</v>
      </c>
      <c r="H397">
        <v>0.83904699999999999</v>
      </c>
      <c r="I397">
        <v>4.0546499999999996</v>
      </c>
      <c r="J397" s="1">
        <v>5.0000000000000002E-5</v>
      </c>
      <c r="K397">
        <v>1.3765399999999999E-4</v>
      </c>
      <c r="L397" t="s">
        <v>17</v>
      </c>
    </row>
    <row r="398" spans="1:12" x14ac:dyDescent="0.25">
      <c r="A398" t="s">
        <v>2286</v>
      </c>
      <c r="B398" t="s">
        <v>2287</v>
      </c>
      <c r="C398" t="s">
        <v>14</v>
      </c>
      <c r="D398" t="s">
        <v>15</v>
      </c>
      <c r="E398" t="s">
        <v>16</v>
      </c>
      <c r="F398">
        <v>1.0025599999999999</v>
      </c>
      <c r="G398">
        <v>1.7932399999999999</v>
      </c>
      <c r="H398">
        <v>0.83887400000000001</v>
      </c>
      <c r="I398">
        <v>2.8900999999999999</v>
      </c>
      <c r="J398" s="1">
        <v>5.0000000000000002E-5</v>
      </c>
      <c r="K398">
        <v>1.3765399999999999E-4</v>
      </c>
      <c r="L398" t="s">
        <v>17</v>
      </c>
    </row>
    <row r="399" spans="1:12" x14ac:dyDescent="0.25">
      <c r="A399" t="s">
        <v>1380</v>
      </c>
      <c r="B399" t="s">
        <v>1381</v>
      </c>
      <c r="C399" t="s">
        <v>14</v>
      </c>
      <c r="D399" t="s">
        <v>15</v>
      </c>
      <c r="E399" t="s">
        <v>16</v>
      </c>
      <c r="F399">
        <v>2.7515299999999998</v>
      </c>
      <c r="G399">
        <v>4.9180700000000002</v>
      </c>
      <c r="H399">
        <v>0.83786000000000005</v>
      </c>
      <c r="I399">
        <v>5.7776199999999998</v>
      </c>
      <c r="J399" s="1">
        <v>5.0000000000000002E-5</v>
      </c>
      <c r="K399">
        <v>1.3765399999999999E-4</v>
      </c>
      <c r="L399" t="s">
        <v>17</v>
      </c>
    </row>
    <row r="400" spans="1:12" x14ac:dyDescent="0.25">
      <c r="A400" t="s">
        <v>2501</v>
      </c>
      <c r="B400" t="s">
        <v>2502</v>
      </c>
      <c r="C400" t="s">
        <v>14</v>
      </c>
      <c r="D400" t="s">
        <v>15</v>
      </c>
      <c r="E400" t="s">
        <v>16</v>
      </c>
      <c r="F400">
        <v>25.321899999999999</v>
      </c>
      <c r="G400">
        <v>45.243499999999997</v>
      </c>
      <c r="H400">
        <v>0.83732399999999996</v>
      </c>
      <c r="I400">
        <v>8.4172999999999991</v>
      </c>
      <c r="J400" s="1">
        <v>5.0000000000000002E-5</v>
      </c>
      <c r="K400">
        <v>1.3765399999999999E-4</v>
      </c>
      <c r="L400" t="s">
        <v>17</v>
      </c>
    </row>
    <row r="401" spans="1:12" x14ac:dyDescent="0.25">
      <c r="A401" t="s">
        <v>1088</v>
      </c>
      <c r="B401" t="s">
        <v>1089</v>
      </c>
      <c r="C401" t="s">
        <v>14</v>
      </c>
      <c r="D401" t="s">
        <v>15</v>
      </c>
      <c r="E401" t="s">
        <v>16</v>
      </c>
      <c r="F401">
        <v>68.945099999999996</v>
      </c>
      <c r="G401">
        <v>123.128</v>
      </c>
      <c r="H401">
        <v>0.83663399999999999</v>
      </c>
      <c r="I401">
        <v>6.7226800000000004</v>
      </c>
      <c r="J401" s="1">
        <v>5.0000000000000002E-5</v>
      </c>
      <c r="K401">
        <v>1.3765399999999999E-4</v>
      </c>
      <c r="L401" t="s">
        <v>17</v>
      </c>
    </row>
    <row r="402" spans="1:12" x14ac:dyDescent="0.25">
      <c r="A402" t="s">
        <v>1251</v>
      </c>
      <c r="B402" t="s">
        <v>1252</v>
      </c>
      <c r="C402" t="s">
        <v>14</v>
      </c>
      <c r="D402" t="s">
        <v>15</v>
      </c>
      <c r="E402" t="s">
        <v>16</v>
      </c>
      <c r="F402">
        <v>1336.58</v>
      </c>
      <c r="G402">
        <v>2385.84</v>
      </c>
      <c r="H402">
        <v>0.83595699999999995</v>
      </c>
      <c r="I402">
        <v>6.1296799999999996</v>
      </c>
      <c r="J402" s="1">
        <v>5.0000000000000002E-5</v>
      </c>
      <c r="K402">
        <v>1.3765399999999999E-4</v>
      </c>
      <c r="L402" t="s">
        <v>17</v>
      </c>
    </row>
    <row r="403" spans="1:12" x14ac:dyDescent="0.25">
      <c r="A403" t="s">
        <v>1662</v>
      </c>
      <c r="B403" t="s">
        <v>1663</v>
      </c>
      <c r="C403" t="s">
        <v>14</v>
      </c>
      <c r="D403" t="s">
        <v>15</v>
      </c>
      <c r="E403" t="s">
        <v>16</v>
      </c>
      <c r="F403">
        <v>9.6630800000000008</v>
      </c>
      <c r="G403">
        <v>17.247699999999998</v>
      </c>
      <c r="H403">
        <v>0.83585100000000001</v>
      </c>
      <c r="I403">
        <v>8.5954499999999996</v>
      </c>
      <c r="J403" s="1">
        <v>5.0000000000000002E-5</v>
      </c>
      <c r="K403">
        <v>1.3765399999999999E-4</v>
      </c>
      <c r="L403" t="s">
        <v>17</v>
      </c>
    </row>
    <row r="404" spans="1:12" x14ac:dyDescent="0.25">
      <c r="A404" t="s">
        <v>5271</v>
      </c>
      <c r="B404" t="s">
        <v>5272</v>
      </c>
      <c r="C404" t="s">
        <v>14</v>
      </c>
      <c r="D404" t="s">
        <v>15</v>
      </c>
      <c r="E404" t="s">
        <v>16</v>
      </c>
      <c r="F404">
        <v>0.65960099999999999</v>
      </c>
      <c r="G404">
        <v>1.17683</v>
      </c>
      <c r="H404">
        <v>0.83523800000000004</v>
      </c>
      <c r="I404">
        <v>1.7841199999999999</v>
      </c>
      <c r="J404">
        <v>7.7499999999999999E-3</v>
      </c>
      <c r="K404">
        <v>1.48661E-2</v>
      </c>
      <c r="L404" t="s">
        <v>17</v>
      </c>
    </row>
    <row r="405" spans="1:12" x14ac:dyDescent="0.25">
      <c r="A405" t="s">
        <v>1814</v>
      </c>
      <c r="B405" t="s">
        <v>1815</v>
      </c>
      <c r="C405" t="s">
        <v>14</v>
      </c>
      <c r="D405" t="s">
        <v>15</v>
      </c>
      <c r="E405" t="s">
        <v>16</v>
      </c>
      <c r="F405">
        <v>9.7828599999999994</v>
      </c>
      <c r="G405">
        <v>17.4438</v>
      </c>
      <c r="H405">
        <v>0.83438199999999996</v>
      </c>
      <c r="I405">
        <v>9.5906400000000005</v>
      </c>
      <c r="J405" s="1">
        <v>5.0000000000000002E-5</v>
      </c>
      <c r="K405">
        <v>1.3765399999999999E-4</v>
      </c>
      <c r="L405" t="s">
        <v>17</v>
      </c>
    </row>
    <row r="406" spans="1:12" x14ac:dyDescent="0.25">
      <c r="A406" t="s">
        <v>1191</v>
      </c>
      <c r="B406" t="s">
        <v>1192</v>
      </c>
      <c r="C406" t="s">
        <v>14</v>
      </c>
      <c r="D406" t="s">
        <v>15</v>
      </c>
      <c r="E406" t="s">
        <v>16</v>
      </c>
      <c r="F406">
        <v>23.320599999999999</v>
      </c>
      <c r="G406">
        <v>41.528500000000001</v>
      </c>
      <c r="H406">
        <v>0.83249499999999999</v>
      </c>
      <c r="I406">
        <v>12.634</v>
      </c>
      <c r="J406" s="1">
        <v>5.0000000000000002E-5</v>
      </c>
      <c r="K406">
        <v>1.3765399999999999E-4</v>
      </c>
      <c r="L406" t="s">
        <v>17</v>
      </c>
    </row>
    <row r="407" spans="1:12" x14ac:dyDescent="0.25">
      <c r="A407" t="s">
        <v>2391</v>
      </c>
      <c r="B407" t="s">
        <v>2392</v>
      </c>
      <c r="C407" t="s">
        <v>14</v>
      </c>
      <c r="D407" t="s">
        <v>15</v>
      </c>
      <c r="E407" t="s">
        <v>16</v>
      </c>
      <c r="F407">
        <v>0.81519399999999997</v>
      </c>
      <c r="G407">
        <v>1.45129</v>
      </c>
      <c r="H407">
        <v>0.832121</v>
      </c>
      <c r="I407">
        <v>2.98325</v>
      </c>
      <c r="J407" s="1">
        <v>5.0000000000000002E-5</v>
      </c>
      <c r="K407">
        <v>1.3765399999999999E-4</v>
      </c>
      <c r="L407" t="s">
        <v>17</v>
      </c>
    </row>
    <row r="408" spans="1:12" x14ac:dyDescent="0.25">
      <c r="A408" t="s">
        <v>1183</v>
      </c>
      <c r="B408" t="s">
        <v>1184</v>
      </c>
      <c r="C408" t="s">
        <v>14</v>
      </c>
      <c r="D408" t="s">
        <v>15</v>
      </c>
      <c r="E408" t="s">
        <v>16</v>
      </c>
      <c r="F408">
        <v>13.789199999999999</v>
      </c>
      <c r="G408">
        <v>24.536100000000001</v>
      </c>
      <c r="H408">
        <v>0.83136900000000002</v>
      </c>
      <c r="I408">
        <v>10.7454</v>
      </c>
      <c r="J408" s="1">
        <v>5.0000000000000002E-5</v>
      </c>
      <c r="K408">
        <v>1.3765399999999999E-4</v>
      </c>
      <c r="L408" t="s">
        <v>17</v>
      </c>
    </row>
    <row r="409" spans="1:12" x14ac:dyDescent="0.25">
      <c r="A409" t="s">
        <v>3019</v>
      </c>
      <c r="B409" t="s">
        <v>3020</v>
      </c>
      <c r="C409" t="s">
        <v>14</v>
      </c>
      <c r="D409" t="s">
        <v>15</v>
      </c>
      <c r="E409" t="s">
        <v>16</v>
      </c>
      <c r="F409">
        <v>2.6541199999999998</v>
      </c>
      <c r="G409">
        <v>4.7224500000000003</v>
      </c>
      <c r="H409">
        <v>0.83130000000000004</v>
      </c>
      <c r="I409">
        <v>3.9489999999999998</v>
      </c>
      <c r="J409" s="1">
        <v>5.0000000000000002E-5</v>
      </c>
      <c r="K409">
        <v>1.3765399999999999E-4</v>
      </c>
      <c r="L409" t="s">
        <v>17</v>
      </c>
    </row>
    <row r="410" spans="1:12" x14ac:dyDescent="0.25">
      <c r="A410" t="s">
        <v>1512</v>
      </c>
      <c r="B410" t="s">
        <v>1513</v>
      </c>
      <c r="C410" t="s">
        <v>14</v>
      </c>
      <c r="D410" t="s">
        <v>15</v>
      </c>
      <c r="E410" t="s">
        <v>16</v>
      </c>
      <c r="F410">
        <v>9.3729300000000002</v>
      </c>
      <c r="G410">
        <v>16.673100000000002</v>
      </c>
      <c r="H410">
        <v>0.83095200000000002</v>
      </c>
      <c r="I410">
        <v>7.1078700000000001</v>
      </c>
      <c r="J410" s="1">
        <v>5.0000000000000002E-5</v>
      </c>
      <c r="K410">
        <v>1.3765399999999999E-4</v>
      </c>
      <c r="L410" t="s">
        <v>17</v>
      </c>
    </row>
    <row r="411" spans="1:12" x14ac:dyDescent="0.25">
      <c r="A411" t="s">
        <v>1241</v>
      </c>
      <c r="B411" t="s">
        <v>1242</v>
      </c>
      <c r="C411" t="s">
        <v>14</v>
      </c>
      <c r="D411" t="s">
        <v>15</v>
      </c>
      <c r="E411" t="s">
        <v>16</v>
      </c>
      <c r="F411">
        <v>0.90487200000000001</v>
      </c>
      <c r="G411">
        <v>1.6090199999999999</v>
      </c>
      <c r="H411">
        <v>0.83040099999999994</v>
      </c>
      <c r="I411">
        <v>2.0707399999999998</v>
      </c>
      <c r="J411">
        <v>5.0000000000000001E-4</v>
      </c>
      <c r="K411">
        <v>1.19414E-3</v>
      </c>
      <c r="L411" t="s">
        <v>17</v>
      </c>
    </row>
    <row r="412" spans="1:12" x14ac:dyDescent="0.25">
      <c r="A412" t="s">
        <v>1889</v>
      </c>
      <c r="B412" t="s">
        <v>1890</v>
      </c>
      <c r="C412" t="s">
        <v>14</v>
      </c>
      <c r="D412" t="s">
        <v>15</v>
      </c>
      <c r="E412" t="s">
        <v>16</v>
      </c>
      <c r="F412">
        <v>25.191600000000001</v>
      </c>
      <c r="G412">
        <v>44.737299999999998</v>
      </c>
      <c r="H412">
        <v>0.82853500000000002</v>
      </c>
      <c r="I412">
        <v>10.068300000000001</v>
      </c>
      <c r="J412" s="1">
        <v>5.0000000000000002E-5</v>
      </c>
      <c r="K412">
        <v>1.3765399999999999E-4</v>
      </c>
      <c r="L412" t="s">
        <v>17</v>
      </c>
    </row>
    <row r="413" spans="1:12" x14ac:dyDescent="0.25">
      <c r="A413" t="s">
        <v>2085</v>
      </c>
      <c r="B413" t="s">
        <v>2086</v>
      </c>
      <c r="C413" t="s">
        <v>14</v>
      </c>
      <c r="D413" t="s">
        <v>15</v>
      </c>
      <c r="E413" t="s">
        <v>16</v>
      </c>
      <c r="F413">
        <v>6.8807499999999999</v>
      </c>
      <c r="G413">
        <v>12.209899999999999</v>
      </c>
      <c r="H413">
        <v>0.82741600000000004</v>
      </c>
      <c r="I413">
        <v>3.35365</v>
      </c>
      <c r="J413" s="1">
        <v>5.0000000000000002E-5</v>
      </c>
      <c r="K413">
        <v>1.3765399999999999E-4</v>
      </c>
      <c r="L413" t="s">
        <v>17</v>
      </c>
    </row>
    <row r="414" spans="1:12" x14ac:dyDescent="0.25">
      <c r="A414" t="s">
        <v>5273</v>
      </c>
      <c r="B414" t="s">
        <v>2259</v>
      </c>
      <c r="C414" t="s">
        <v>14</v>
      </c>
      <c r="D414" t="s">
        <v>15</v>
      </c>
      <c r="E414" t="s">
        <v>16</v>
      </c>
      <c r="F414">
        <v>1.1861200000000001</v>
      </c>
      <c r="G414">
        <v>2.10467</v>
      </c>
      <c r="H414">
        <v>0.82733800000000002</v>
      </c>
      <c r="I414">
        <v>1.57155</v>
      </c>
      <c r="J414">
        <v>1.8350000000000002E-2</v>
      </c>
      <c r="K414">
        <v>3.2406799999999999E-2</v>
      </c>
      <c r="L414" t="s">
        <v>17</v>
      </c>
    </row>
    <row r="415" spans="1:12" x14ac:dyDescent="0.25">
      <c r="A415" t="s">
        <v>1139</v>
      </c>
      <c r="B415" t="s">
        <v>1140</v>
      </c>
      <c r="C415" t="s">
        <v>14</v>
      </c>
      <c r="D415" t="s">
        <v>15</v>
      </c>
      <c r="E415" t="s">
        <v>16</v>
      </c>
      <c r="F415">
        <v>7.1773400000000001</v>
      </c>
      <c r="G415">
        <v>12.722099999999999</v>
      </c>
      <c r="H415">
        <v>0.82581300000000002</v>
      </c>
      <c r="I415">
        <v>5.8257399999999997</v>
      </c>
      <c r="J415" s="1">
        <v>5.0000000000000002E-5</v>
      </c>
      <c r="K415">
        <v>1.3765399999999999E-4</v>
      </c>
      <c r="L415" t="s">
        <v>17</v>
      </c>
    </row>
    <row r="416" spans="1:12" x14ac:dyDescent="0.25">
      <c r="A416" t="s">
        <v>2053</v>
      </c>
      <c r="B416" t="s">
        <v>2054</v>
      </c>
      <c r="C416" t="s">
        <v>14</v>
      </c>
      <c r="D416" t="s">
        <v>15</v>
      </c>
      <c r="E416" t="s">
        <v>16</v>
      </c>
      <c r="F416">
        <v>3.47533</v>
      </c>
      <c r="G416">
        <v>6.15801</v>
      </c>
      <c r="H416">
        <v>0.82531299999999996</v>
      </c>
      <c r="I416">
        <v>4.2069900000000002</v>
      </c>
      <c r="J416" s="1">
        <v>5.0000000000000002E-5</v>
      </c>
      <c r="K416">
        <v>1.3765399999999999E-4</v>
      </c>
      <c r="L416" t="s">
        <v>17</v>
      </c>
    </row>
    <row r="417" spans="1:12" x14ac:dyDescent="0.25">
      <c r="A417" t="s">
        <v>2543</v>
      </c>
      <c r="B417" t="s">
        <v>2544</v>
      </c>
      <c r="C417" t="s">
        <v>14</v>
      </c>
      <c r="D417" t="s">
        <v>15</v>
      </c>
      <c r="E417" t="s">
        <v>16</v>
      </c>
      <c r="F417">
        <v>11.373699999999999</v>
      </c>
      <c r="G417">
        <v>20.153099999999998</v>
      </c>
      <c r="H417">
        <v>0.825295</v>
      </c>
      <c r="I417">
        <v>5.51295</v>
      </c>
      <c r="J417" s="1">
        <v>5.0000000000000002E-5</v>
      </c>
      <c r="K417">
        <v>1.3765399999999999E-4</v>
      </c>
      <c r="L417" t="s">
        <v>17</v>
      </c>
    </row>
    <row r="418" spans="1:12" x14ac:dyDescent="0.25">
      <c r="A418" t="s">
        <v>2371</v>
      </c>
      <c r="B418" t="s">
        <v>2372</v>
      </c>
      <c r="C418" t="s">
        <v>14</v>
      </c>
      <c r="D418" t="s">
        <v>15</v>
      </c>
      <c r="E418" t="s">
        <v>16</v>
      </c>
      <c r="F418">
        <v>4.7091099999999999</v>
      </c>
      <c r="G418">
        <v>8.3403399999999994</v>
      </c>
      <c r="H418">
        <v>0.82465100000000002</v>
      </c>
      <c r="I418">
        <v>3.8974899999999999</v>
      </c>
      <c r="J418" s="1">
        <v>5.0000000000000002E-5</v>
      </c>
      <c r="K418">
        <v>1.3765399999999999E-4</v>
      </c>
      <c r="L418" t="s">
        <v>17</v>
      </c>
    </row>
    <row r="419" spans="1:12" x14ac:dyDescent="0.25">
      <c r="A419" t="s">
        <v>1786</v>
      </c>
      <c r="B419" t="s">
        <v>1787</v>
      </c>
      <c r="C419" t="s">
        <v>14</v>
      </c>
      <c r="D419" t="s">
        <v>15</v>
      </c>
      <c r="E419" t="s">
        <v>16</v>
      </c>
      <c r="F419">
        <v>9.5322200000000006</v>
      </c>
      <c r="G419">
        <v>16.8733</v>
      </c>
      <c r="H419">
        <v>0.82385600000000003</v>
      </c>
      <c r="I419">
        <v>3.78775</v>
      </c>
      <c r="J419" s="1">
        <v>5.0000000000000002E-5</v>
      </c>
      <c r="K419">
        <v>1.3765399999999999E-4</v>
      </c>
      <c r="L419" t="s">
        <v>17</v>
      </c>
    </row>
    <row r="420" spans="1:12" x14ac:dyDescent="0.25">
      <c r="A420" t="s">
        <v>884</v>
      </c>
      <c r="B420" t="s">
        <v>885</v>
      </c>
      <c r="C420" t="s">
        <v>14</v>
      </c>
      <c r="D420" t="s">
        <v>15</v>
      </c>
      <c r="E420" t="s">
        <v>16</v>
      </c>
      <c r="F420">
        <v>4.9784699999999997</v>
      </c>
      <c r="G420">
        <v>8.8108900000000006</v>
      </c>
      <c r="H420">
        <v>0.82358600000000004</v>
      </c>
      <c r="I420">
        <v>4.9189499999999997</v>
      </c>
      <c r="J420" s="1">
        <v>5.0000000000000002E-5</v>
      </c>
      <c r="K420">
        <v>1.3765399999999999E-4</v>
      </c>
      <c r="L420" t="s">
        <v>17</v>
      </c>
    </row>
    <row r="421" spans="1:12" x14ac:dyDescent="0.25">
      <c r="A421" t="s">
        <v>1155</v>
      </c>
      <c r="B421" t="s">
        <v>1156</v>
      </c>
      <c r="C421" t="s">
        <v>14</v>
      </c>
      <c r="D421" t="s">
        <v>15</v>
      </c>
      <c r="E421" t="s">
        <v>16</v>
      </c>
      <c r="F421">
        <v>73.507099999999994</v>
      </c>
      <c r="G421">
        <v>130.03200000000001</v>
      </c>
      <c r="H421">
        <v>0.82291400000000003</v>
      </c>
      <c r="I421">
        <v>6.0125000000000002</v>
      </c>
      <c r="J421" s="1">
        <v>5.0000000000000002E-5</v>
      </c>
      <c r="K421">
        <v>1.3765399999999999E-4</v>
      </c>
      <c r="L421" t="s">
        <v>17</v>
      </c>
    </row>
    <row r="422" spans="1:12" x14ac:dyDescent="0.25">
      <c r="A422" t="s">
        <v>900</v>
      </c>
      <c r="B422" t="s">
        <v>901</v>
      </c>
      <c r="C422" t="s">
        <v>14</v>
      </c>
      <c r="D422" t="s">
        <v>15</v>
      </c>
      <c r="E422" t="s">
        <v>16</v>
      </c>
      <c r="F422">
        <v>5.22837</v>
      </c>
      <c r="G422">
        <v>9.2439</v>
      </c>
      <c r="H422">
        <v>0.82213999999999998</v>
      </c>
      <c r="I422">
        <v>6.20838</v>
      </c>
      <c r="J422" s="1">
        <v>5.0000000000000002E-5</v>
      </c>
      <c r="K422">
        <v>1.3765399999999999E-4</v>
      </c>
      <c r="L422" t="s">
        <v>17</v>
      </c>
    </row>
    <row r="423" spans="1:12" x14ac:dyDescent="0.25">
      <c r="A423" t="s">
        <v>5274</v>
      </c>
      <c r="B423" t="s">
        <v>5275</v>
      </c>
      <c r="C423" t="s">
        <v>14</v>
      </c>
      <c r="D423" t="s">
        <v>15</v>
      </c>
      <c r="E423" t="s">
        <v>16</v>
      </c>
      <c r="F423">
        <v>0.678593</v>
      </c>
      <c r="G423">
        <v>1.1996800000000001</v>
      </c>
      <c r="H423">
        <v>0.82202600000000003</v>
      </c>
      <c r="I423">
        <v>1.7848200000000001</v>
      </c>
      <c r="J423">
        <v>9.7999999999999997E-3</v>
      </c>
      <c r="K423">
        <v>1.8406700000000002E-2</v>
      </c>
      <c r="L423" t="s">
        <v>17</v>
      </c>
    </row>
    <row r="424" spans="1:12" x14ac:dyDescent="0.25">
      <c r="A424" t="s">
        <v>1325</v>
      </c>
      <c r="B424" t="s">
        <v>1326</v>
      </c>
      <c r="C424" t="s">
        <v>14</v>
      </c>
      <c r="D424" t="s">
        <v>15</v>
      </c>
      <c r="E424" t="s">
        <v>16</v>
      </c>
      <c r="F424">
        <v>0.63675099999999996</v>
      </c>
      <c r="G424">
        <v>1.1254900000000001</v>
      </c>
      <c r="H424">
        <v>0.82175399999999998</v>
      </c>
      <c r="I424">
        <v>2.65144</v>
      </c>
      <c r="J424" s="1">
        <v>5.0000000000000002E-5</v>
      </c>
      <c r="K424">
        <v>1.3765399999999999E-4</v>
      </c>
      <c r="L424" t="s">
        <v>17</v>
      </c>
    </row>
    <row r="425" spans="1:12" x14ac:dyDescent="0.25">
      <c r="A425" t="s">
        <v>2556</v>
      </c>
      <c r="B425" t="s">
        <v>2557</v>
      </c>
      <c r="C425" t="s">
        <v>14</v>
      </c>
      <c r="D425" t="s">
        <v>15</v>
      </c>
      <c r="E425" t="s">
        <v>16</v>
      </c>
      <c r="F425">
        <v>1.00109</v>
      </c>
      <c r="G425">
        <v>1.7667200000000001</v>
      </c>
      <c r="H425">
        <v>0.81949399999999994</v>
      </c>
      <c r="I425">
        <v>1.6249800000000001</v>
      </c>
      <c r="J425">
        <v>2.65E-3</v>
      </c>
      <c r="K425">
        <v>5.5634400000000002E-3</v>
      </c>
      <c r="L425" t="s">
        <v>17</v>
      </c>
    </row>
    <row r="426" spans="1:12" x14ac:dyDescent="0.25">
      <c r="A426" t="s">
        <v>1697</v>
      </c>
      <c r="B426" t="s">
        <v>1698</v>
      </c>
      <c r="C426" t="s">
        <v>14</v>
      </c>
      <c r="D426" t="s">
        <v>15</v>
      </c>
      <c r="E426" t="s">
        <v>16</v>
      </c>
      <c r="F426">
        <v>1.2053799999999999</v>
      </c>
      <c r="G426">
        <v>2.12697</v>
      </c>
      <c r="H426">
        <v>0.81931500000000002</v>
      </c>
      <c r="I426">
        <v>2.8292099999999998</v>
      </c>
      <c r="J426" s="1">
        <v>5.0000000000000002E-5</v>
      </c>
      <c r="K426">
        <v>1.3765399999999999E-4</v>
      </c>
      <c r="L426" t="s">
        <v>17</v>
      </c>
    </row>
    <row r="427" spans="1:12" x14ac:dyDescent="0.25">
      <c r="A427" t="s">
        <v>1452</v>
      </c>
      <c r="B427" t="s">
        <v>1453</v>
      </c>
      <c r="C427" t="s">
        <v>14</v>
      </c>
      <c r="D427" t="s">
        <v>15</v>
      </c>
      <c r="E427" t="s">
        <v>16</v>
      </c>
      <c r="F427">
        <v>8.1867199999999993</v>
      </c>
      <c r="G427">
        <v>14.4434</v>
      </c>
      <c r="H427">
        <v>0.81905300000000003</v>
      </c>
      <c r="I427">
        <v>6.8448700000000002</v>
      </c>
      <c r="J427" s="1">
        <v>5.0000000000000002E-5</v>
      </c>
      <c r="K427">
        <v>1.3765399999999999E-4</v>
      </c>
      <c r="L427" t="s">
        <v>17</v>
      </c>
    </row>
    <row r="428" spans="1:12" x14ac:dyDescent="0.25">
      <c r="A428" t="s">
        <v>5276</v>
      </c>
      <c r="B428" t="s">
        <v>5277</v>
      </c>
      <c r="C428" t="s">
        <v>14</v>
      </c>
      <c r="D428" t="s">
        <v>15</v>
      </c>
      <c r="E428" t="s">
        <v>16</v>
      </c>
      <c r="F428">
        <v>0.62734900000000005</v>
      </c>
      <c r="G428">
        <v>1.1067400000000001</v>
      </c>
      <c r="H428">
        <v>0.81898099999999996</v>
      </c>
      <c r="I428">
        <v>2.2893300000000001</v>
      </c>
      <c r="J428">
        <v>6.9999999999999999E-4</v>
      </c>
      <c r="K428">
        <v>1.63499E-3</v>
      </c>
      <c r="L428" t="s">
        <v>17</v>
      </c>
    </row>
    <row r="429" spans="1:12" x14ac:dyDescent="0.25">
      <c r="A429" t="s">
        <v>1883</v>
      </c>
      <c r="B429" t="s">
        <v>1884</v>
      </c>
      <c r="C429" t="s">
        <v>14</v>
      </c>
      <c r="D429" t="s">
        <v>15</v>
      </c>
      <c r="E429" t="s">
        <v>16</v>
      </c>
      <c r="F429">
        <v>23.290800000000001</v>
      </c>
      <c r="G429">
        <v>41.061700000000002</v>
      </c>
      <c r="H429">
        <v>0.81803199999999998</v>
      </c>
      <c r="I429">
        <v>8.2168700000000001</v>
      </c>
      <c r="J429" s="1">
        <v>5.0000000000000002E-5</v>
      </c>
      <c r="K429">
        <v>1.3765399999999999E-4</v>
      </c>
      <c r="L429" t="s">
        <v>17</v>
      </c>
    </row>
    <row r="430" spans="1:12" x14ac:dyDescent="0.25">
      <c r="A430" t="s">
        <v>1034</v>
      </c>
      <c r="B430" t="s">
        <v>1035</v>
      </c>
      <c r="C430" t="s">
        <v>14</v>
      </c>
      <c r="D430" t="s">
        <v>15</v>
      </c>
      <c r="E430" t="s">
        <v>16</v>
      </c>
      <c r="F430">
        <v>45.188600000000001</v>
      </c>
      <c r="G430">
        <v>79.653000000000006</v>
      </c>
      <c r="H430">
        <v>0.81777</v>
      </c>
      <c r="I430">
        <v>7.8624099999999997</v>
      </c>
      <c r="J430" s="1">
        <v>5.0000000000000002E-5</v>
      </c>
      <c r="K430">
        <v>1.3765399999999999E-4</v>
      </c>
      <c r="L430" t="s">
        <v>17</v>
      </c>
    </row>
    <row r="431" spans="1:12" x14ac:dyDescent="0.25">
      <c r="A431" t="s">
        <v>1301</v>
      </c>
      <c r="B431" t="s">
        <v>1302</v>
      </c>
      <c r="C431" t="s">
        <v>14</v>
      </c>
      <c r="D431" t="s">
        <v>15</v>
      </c>
      <c r="E431" t="s">
        <v>16</v>
      </c>
      <c r="F431">
        <v>3.8750300000000002</v>
      </c>
      <c r="G431">
        <v>6.8286899999999999</v>
      </c>
      <c r="H431">
        <v>0.81740199999999996</v>
      </c>
      <c r="I431">
        <v>1.65</v>
      </c>
      <c r="J431">
        <v>1.2999999999999999E-3</v>
      </c>
      <c r="K431">
        <v>2.89361E-3</v>
      </c>
      <c r="L431" t="s">
        <v>17</v>
      </c>
    </row>
    <row r="432" spans="1:12" x14ac:dyDescent="0.25">
      <c r="A432" t="s">
        <v>1131</v>
      </c>
      <c r="B432" t="s">
        <v>1132</v>
      </c>
      <c r="C432" t="s">
        <v>14</v>
      </c>
      <c r="D432" t="s">
        <v>15</v>
      </c>
      <c r="E432" t="s">
        <v>16</v>
      </c>
      <c r="F432">
        <v>3.0175100000000001</v>
      </c>
      <c r="G432">
        <v>5.3158700000000003</v>
      </c>
      <c r="H432">
        <v>0.81694999999999995</v>
      </c>
      <c r="I432">
        <v>4.0217000000000001</v>
      </c>
      <c r="J432" s="1">
        <v>5.0000000000000002E-5</v>
      </c>
      <c r="K432">
        <v>1.3765399999999999E-4</v>
      </c>
      <c r="L432" t="s">
        <v>17</v>
      </c>
    </row>
    <row r="433" spans="1:12" x14ac:dyDescent="0.25">
      <c r="A433" t="s">
        <v>1478</v>
      </c>
      <c r="B433" t="s">
        <v>1479</v>
      </c>
      <c r="C433" t="s">
        <v>14</v>
      </c>
      <c r="D433" t="s">
        <v>15</v>
      </c>
      <c r="E433" t="s">
        <v>16</v>
      </c>
      <c r="F433">
        <v>0.70820899999999998</v>
      </c>
      <c r="G433">
        <v>1.2476</v>
      </c>
      <c r="H433">
        <v>0.81691100000000005</v>
      </c>
      <c r="I433">
        <v>3.8189199999999999</v>
      </c>
      <c r="J433" s="1">
        <v>5.0000000000000002E-5</v>
      </c>
      <c r="K433">
        <v>1.3765399999999999E-4</v>
      </c>
      <c r="L433" t="s">
        <v>17</v>
      </c>
    </row>
    <row r="434" spans="1:12" x14ac:dyDescent="0.25">
      <c r="A434" t="s">
        <v>5278</v>
      </c>
      <c r="B434" t="s">
        <v>5279</v>
      </c>
      <c r="C434" t="s">
        <v>14</v>
      </c>
      <c r="D434" t="s">
        <v>15</v>
      </c>
      <c r="E434" t="s">
        <v>16</v>
      </c>
      <c r="F434">
        <v>2.4051</v>
      </c>
      <c r="G434">
        <v>4.2357100000000001</v>
      </c>
      <c r="H434">
        <v>0.81650599999999995</v>
      </c>
      <c r="I434">
        <v>2.0177499999999999</v>
      </c>
      <c r="J434">
        <v>1.0499999999999999E-3</v>
      </c>
      <c r="K434">
        <v>2.37777E-3</v>
      </c>
      <c r="L434" t="s">
        <v>17</v>
      </c>
    </row>
    <row r="435" spans="1:12" x14ac:dyDescent="0.25">
      <c r="A435" t="s">
        <v>5280</v>
      </c>
      <c r="B435" t="s">
        <v>5281</v>
      </c>
      <c r="C435" t="s">
        <v>14</v>
      </c>
      <c r="D435" t="s">
        <v>15</v>
      </c>
      <c r="E435" t="s">
        <v>16</v>
      </c>
      <c r="F435">
        <v>5.2889699999999999</v>
      </c>
      <c r="G435">
        <v>9.3105499999999992</v>
      </c>
      <c r="H435">
        <v>0.81587900000000002</v>
      </c>
      <c r="I435">
        <v>4.0366200000000001</v>
      </c>
      <c r="J435" s="1">
        <v>5.0000000000000002E-5</v>
      </c>
      <c r="K435">
        <v>1.3765399999999999E-4</v>
      </c>
      <c r="L435" t="s">
        <v>17</v>
      </c>
    </row>
    <row r="436" spans="1:12" x14ac:dyDescent="0.25">
      <c r="A436" t="s">
        <v>2077</v>
      </c>
      <c r="B436" t="s">
        <v>2078</v>
      </c>
      <c r="C436" t="s">
        <v>14</v>
      </c>
      <c r="D436" t="s">
        <v>15</v>
      </c>
      <c r="E436" t="s">
        <v>16</v>
      </c>
      <c r="F436">
        <v>36.582599999999999</v>
      </c>
      <c r="G436">
        <v>64.348699999999994</v>
      </c>
      <c r="H436">
        <v>0.81475200000000003</v>
      </c>
      <c r="I436">
        <v>9.5005100000000002</v>
      </c>
      <c r="J436" s="1">
        <v>5.0000000000000002E-5</v>
      </c>
      <c r="K436">
        <v>1.3765399999999999E-4</v>
      </c>
      <c r="L436" t="s">
        <v>17</v>
      </c>
    </row>
    <row r="437" spans="1:12" x14ac:dyDescent="0.25">
      <c r="A437" t="s">
        <v>1466</v>
      </c>
      <c r="B437" t="s">
        <v>1467</v>
      </c>
      <c r="C437" t="s">
        <v>14</v>
      </c>
      <c r="D437" t="s">
        <v>15</v>
      </c>
      <c r="E437" t="s">
        <v>16</v>
      </c>
      <c r="F437">
        <v>4.10677</v>
      </c>
      <c r="G437">
        <v>7.2190599999999998</v>
      </c>
      <c r="H437">
        <v>0.81380799999999998</v>
      </c>
      <c r="I437">
        <v>6.4219099999999996</v>
      </c>
      <c r="J437" s="1">
        <v>5.0000000000000002E-5</v>
      </c>
      <c r="K437">
        <v>1.3765399999999999E-4</v>
      </c>
      <c r="L437" t="s">
        <v>17</v>
      </c>
    </row>
    <row r="438" spans="1:12" x14ac:dyDescent="0.25">
      <c r="A438" t="s">
        <v>1448</v>
      </c>
      <c r="B438" t="s">
        <v>1449</v>
      </c>
      <c r="C438" t="s">
        <v>14</v>
      </c>
      <c r="D438" t="s">
        <v>15</v>
      </c>
      <c r="E438" t="s">
        <v>16</v>
      </c>
      <c r="F438">
        <v>0.61596499999999998</v>
      </c>
      <c r="G438">
        <v>1.08229</v>
      </c>
      <c r="H438">
        <v>0.81316900000000003</v>
      </c>
      <c r="I438">
        <v>2.4935399999999999</v>
      </c>
      <c r="J438">
        <v>2.0000000000000001E-4</v>
      </c>
      <c r="K438">
        <v>5.0897500000000005E-4</v>
      </c>
      <c r="L438" t="s">
        <v>17</v>
      </c>
    </row>
    <row r="439" spans="1:12" x14ac:dyDescent="0.25">
      <c r="A439" t="s">
        <v>1468</v>
      </c>
      <c r="B439" t="s">
        <v>1469</v>
      </c>
      <c r="C439" t="s">
        <v>14</v>
      </c>
      <c r="D439" t="s">
        <v>15</v>
      </c>
      <c r="E439" t="s">
        <v>16</v>
      </c>
      <c r="F439">
        <v>2.13307</v>
      </c>
      <c r="G439">
        <v>3.7476400000000001</v>
      </c>
      <c r="H439">
        <v>0.81304900000000002</v>
      </c>
      <c r="I439">
        <v>2.8605499999999999</v>
      </c>
      <c r="J439" s="1">
        <v>5.0000000000000002E-5</v>
      </c>
      <c r="K439">
        <v>1.3765399999999999E-4</v>
      </c>
      <c r="L439" t="s">
        <v>17</v>
      </c>
    </row>
    <row r="440" spans="1:12" x14ac:dyDescent="0.25">
      <c r="A440" t="s">
        <v>1878</v>
      </c>
      <c r="B440" t="s">
        <v>1879</v>
      </c>
      <c r="C440" t="s">
        <v>14</v>
      </c>
      <c r="D440" t="s">
        <v>15</v>
      </c>
      <c r="E440" t="s">
        <v>16</v>
      </c>
      <c r="F440">
        <v>4.0695499999999996</v>
      </c>
      <c r="G440">
        <v>7.1467400000000003</v>
      </c>
      <c r="H440">
        <v>0.81241699999999994</v>
      </c>
      <c r="I440">
        <v>4.6614500000000003</v>
      </c>
      <c r="J440" s="1">
        <v>5.0000000000000002E-5</v>
      </c>
      <c r="K440">
        <v>1.3765399999999999E-4</v>
      </c>
      <c r="L440" t="s">
        <v>17</v>
      </c>
    </row>
    <row r="441" spans="1:12" x14ac:dyDescent="0.25">
      <c r="A441" t="s">
        <v>981</v>
      </c>
      <c r="B441" t="s">
        <v>982</v>
      </c>
      <c r="C441" t="s">
        <v>14</v>
      </c>
      <c r="D441" t="s">
        <v>15</v>
      </c>
      <c r="E441" t="s">
        <v>16</v>
      </c>
      <c r="F441">
        <v>72.325800000000001</v>
      </c>
      <c r="G441">
        <v>127.01</v>
      </c>
      <c r="H441">
        <v>0.812365</v>
      </c>
      <c r="I441">
        <v>6.5238500000000004</v>
      </c>
      <c r="J441" s="1">
        <v>5.0000000000000002E-5</v>
      </c>
      <c r="K441">
        <v>1.3765399999999999E-4</v>
      </c>
      <c r="L441" t="s">
        <v>17</v>
      </c>
    </row>
    <row r="442" spans="1:12" x14ac:dyDescent="0.25">
      <c r="A442" t="s">
        <v>1231</v>
      </c>
      <c r="B442" t="s">
        <v>1232</v>
      </c>
      <c r="C442" t="s">
        <v>14</v>
      </c>
      <c r="D442" t="s">
        <v>15</v>
      </c>
      <c r="E442" t="s">
        <v>16</v>
      </c>
      <c r="F442">
        <v>10.864000000000001</v>
      </c>
      <c r="G442">
        <v>19.075099999999999</v>
      </c>
      <c r="H442">
        <v>0.81213000000000002</v>
      </c>
      <c r="I442">
        <v>12.708</v>
      </c>
      <c r="J442" s="1">
        <v>5.0000000000000002E-5</v>
      </c>
      <c r="K442">
        <v>1.3765399999999999E-4</v>
      </c>
      <c r="L442" t="s">
        <v>17</v>
      </c>
    </row>
    <row r="443" spans="1:12" x14ac:dyDescent="0.25">
      <c r="A443" t="s">
        <v>1740</v>
      </c>
      <c r="B443" t="s">
        <v>1741</v>
      </c>
      <c r="C443" t="s">
        <v>14</v>
      </c>
      <c r="D443" t="s">
        <v>15</v>
      </c>
      <c r="E443" t="s">
        <v>16</v>
      </c>
      <c r="F443">
        <v>77.117500000000007</v>
      </c>
      <c r="G443">
        <v>135.28399999999999</v>
      </c>
      <c r="H443">
        <v>0.81086599999999998</v>
      </c>
      <c r="I443">
        <v>4.1994300000000004</v>
      </c>
      <c r="J443" s="1">
        <v>5.0000000000000002E-5</v>
      </c>
      <c r="K443">
        <v>1.3765399999999999E-4</v>
      </c>
      <c r="L443" t="s">
        <v>17</v>
      </c>
    </row>
    <row r="444" spans="1:12" x14ac:dyDescent="0.25">
      <c r="A444" t="s">
        <v>1979</v>
      </c>
      <c r="B444" t="s">
        <v>1980</v>
      </c>
      <c r="C444" t="s">
        <v>14</v>
      </c>
      <c r="D444" t="s">
        <v>15</v>
      </c>
      <c r="E444" t="s">
        <v>16</v>
      </c>
      <c r="F444">
        <v>1.27172</v>
      </c>
      <c r="G444">
        <v>2.23068</v>
      </c>
      <c r="H444">
        <v>0.81070699999999996</v>
      </c>
      <c r="I444">
        <v>3.3898000000000001</v>
      </c>
      <c r="J444" s="1">
        <v>5.0000000000000002E-5</v>
      </c>
      <c r="K444">
        <v>1.3765399999999999E-4</v>
      </c>
      <c r="L444" t="s">
        <v>17</v>
      </c>
    </row>
    <row r="445" spans="1:12" x14ac:dyDescent="0.25">
      <c r="A445" t="s">
        <v>1255</v>
      </c>
      <c r="B445" t="s">
        <v>1256</v>
      </c>
      <c r="C445" t="s">
        <v>14</v>
      </c>
      <c r="D445" t="s">
        <v>15</v>
      </c>
      <c r="E445" t="s">
        <v>16</v>
      </c>
      <c r="F445">
        <v>23.0169</v>
      </c>
      <c r="G445">
        <v>40.293100000000003</v>
      </c>
      <c r="H445">
        <v>0.807836</v>
      </c>
      <c r="I445">
        <v>8.8400200000000009</v>
      </c>
      <c r="J445" s="1">
        <v>5.0000000000000002E-5</v>
      </c>
      <c r="K445">
        <v>1.3765399999999999E-4</v>
      </c>
      <c r="L445" t="s">
        <v>17</v>
      </c>
    </row>
    <row r="446" spans="1:12" x14ac:dyDescent="0.25">
      <c r="A446" t="s">
        <v>2023</v>
      </c>
      <c r="B446" t="s">
        <v>2024</v>
      </c>
      <c r="C446" t="s">
        <v>14</v>
      </c>
      <c r="D446" t="s">
        <v>15</v>
      </c>
      <c r="E446" t="s">
        <v>16</v>
      </c>
      <c r="F446">
        <v>3.9931800000000002</v>
      </c>
      <c r="G446">
        <v>6.9902899999999999</v>
      </c>
      <c r="H446">
        <v>0.807813</v>
      </c>
      <c r="I446">
        <v>3.6278700000000002</v>
      </c>
      <c r="J446" s="1">
        <v>5.0000000000000002E-5</v>
      </c>
      <c r="K446">
        <v>1.3765399999999999E-4</v>
      </c>
      <c r="L446" t="s">
        <v>17</v>
      </c>
    </row>
    <row r="447" spans="1:12" x14ac:dyDescent="0.25">
      <c r="A447" t="s">
        <v>1311</v>
      </c>
      <c r="B447" t="s">
        <v>1312</v>
      </c>
      <c r="C447" t="s">
        <v>14</v>
      </c>
      <c r="D447" t="s">
        <v>15</v>
      </c>
      <c r="E447" t="s">
        <v>16</v>
      </c>
      <c r="F447">
        <v>0.727294</v>
      </c>
      <c r="G447">
        <v>1.2724899999999999</v>
      </c>
      <c r="H447">
        <v>0.80704699999999996</v>
      </c>
      <c r="I447">
        <v>2.6276000000000002</v>
      </c>
      <c r="J447" s="1">
        <v>5.0000000000000002E-5</v>
      </c>
      <c r="K447">
        <v>1.3765399999999999E-4</v>
      </c>
      <c r="L447" t="s">
        <v>17</v>
      </c>
    </row>
    <row r="448" spans="1:12" x14ac:dyDescent="0.25">
      <c r="A448" t="s">
        <v>1090</v>
      </c>
      <c r="B448" t="s">
        <v>1091</v>
      </c>
      <c r="C448" t="s">
        <v>14</v>
      </c>
      <c r="D448" t="s">
        <v>15</v>
      </c>
      <c r="E448" t="s">
        <v>16</v>
      </c>
      <c r="F448">
        <v>12.190300000000001</v>
      </c>
      <c r="G448">
        <v>21.290900000000001</v>
      </c>
      <c r="H448">
        <v>0.80450500000000003</v>
      </c>
      <c r="I448">
        <v>5.1034600000000001</v>
      </c>
      <c r="J448" s="1">
        <v>5.0000000000000002E-5</v>
      </c>
      <c r="K448">
        <v>1.3765399999999999E-4</v>
      </c>
      <c r="L448" t="s">
        <v>17</v>
      </c>
    </row>
    <row r="449" spans="1:12" x14ac:dyDescent="0.25">
      <c r="A449" t="s">
        <v>1858</v>
      </c>
      <c r="B449" t="s">
        <v>1859</v>
      </c>
      <c r="C449" t="s">
        <v>14</v>
      </c>
      <c r="D449" t="s">
        <v>15</v>
      </c>
      <c r="E449" t="s">
        <v>16</v>
      </c>
      <c r="F449">
        <v>5.7473200000000002</v>
      </c>
      <c r="G449">
        <v>10.029999999999999</v>
      </c>
      <c r="H449">
        <v>0.80336200000000002</v>
      </c>
      <c r="I449">
        <v>3.6921499999999998</v>
      </c>
      <c r="J449" s="1">
        <v>5.0000000000000002E-5</v>
      </c>
      <c r="K449">
        <v>1.3765399999999999E-4</v>
      </c>
      <c r="L449" t="s">
        <v>17</v>
      </c>
    </row>
    <row r="450" spans="1:12" x14ac:dyDescent="0.25">
      <c r="A450" t="s">
        <v>1572</v>
      </c>
      <c r="B450" t="s">
        <v>1573</v>
      </c>
      <c r="C450" t="s">
        <v>14</v>
      </c>
      <c r="D450" t="s">
        <v>15</v>
      </c>
      <c r="E450" t="s">
        <v>16</v>
      </c>
      <c r="F450">
        <v>5.0496999999999996</v>
      </c>
      <c r="G450">
        <v>8.7992399999999993</v>
      </c>
      <c r="H450">
        <v>0.80118199999999995</v>
      </c>
      <c r="I450">
        <v>4.4325200000000002</v>
      </c>
      <c r="J450" s="1">
        <v>5.0000000000000002E-5</v>
      </c>
      <c r="K450">
        <v>1.3765399999999999E-4</v>
      </c>
      <c r="L450" t="s">
        <v>17</v>
      </c>
    </row>
    <row r="451" spans="1:12" x14ac:dyDescent="0.25">
      <c r="A451" t="s">
        <v>1125</v>
      </c>
      <c r="B451" t="s">
        <v>1126</v>
      </c>
      <c r="C451" t="s">
        <v>14</v>
      </c>
      <c r="D451" t="s">
        <v>15</v>
      </c>
      <c r="E451" t="s">
        <v>16</v>
      </c>
      <c r="F451">
        <v>53.863999999999997</v>
      </c>
      <c r="G451">
        <v>93.852400000000003</v>
      </c>
      <c r="H451">
        <v>0.80107099999999998</v>
      </c>
      <c r="I451">
        <v>11.353400000000001</v>
      </c>
      <c r="J451" s="1">
        <v>5.0000000000000002E-5</v>
      </c>
      <c r="K451">
        <v>1.3765399999999999E-4</v>
      </c>
      <c r="L451" t="s">
        <v>17</v>
      </c>
    </row>
    <row r="452" spans="1:12" x14ac:dyDescent="0.25">
      <c r="A452" t="s">
        <v>1392</v>
      </c>
      <c r="B452" t="s">
        <v>1393</v>
      </c>
      <c r="C452" t="s">
        <v>14</v>
      </c>
      <c r="D452" t="s">
        <v>15</v>
      </c>
      <c r="E452" t="s">
        <v>16</v>
      </c>
      <c r="F452">
        <v>20.436800000000002</v>
      </c>
      <c r="G452">
        <v>35.603400000000001</v>
      </c>
      <c r="H452">
        <v>0.800844</v>
      </c>
      <c r="I452">
        <v>7.6319299999999997</v>
      </c>
      <c r="J452" s="1">
        <v>5.0000000000000002E-5</v>
      </c>
      <c r="K452">
        <v>1.3765399999999999E-4</v>
      </c>
      <c r="L452" t="s">
        <v>17</v>
      </c>
    </row>
    <row r="453" spans="1:12" x14ac:dyDescent="0.25">
      <c r="A453" t="s">
        <v>1748</v>
      </c>
      <c r="B453" t="s">
        <v>1749</v>
      </c>
      <c r="C453" t="s">
        <v>14</v>
      </c>
      <c r="D453" t="s">
        <v>15</v>
      </c>
      <c r="E453" t="s">
        <v>16</v>
      </c>
      <c r="F453">
        <v>28.985299999999999</v>
      </c>
      <c r="G453">
        <v>50.482900000000001</v>
      </c>
      <c r="H453">
        <v>0.80047400000000002</v>
      </c>
      <c r="I453">
        <v>10.854799999999999</v>
      </c>
      <c r="J453" s="1">
        <v>5.0000000000000002E-5</v>
      </c>
      <c r="K453">
        <v>1.3765399999999999E-4</v>
      </c>
      <c r="L453" t="s">
        <v>17</v>
      </c>
    </row>
    <row r="454" spans="1:12" x14ac:dyDescent="0.25">
      <c r="A454" t="s">
        <v>1185</v>
      </c>
      <c r="B454" t="s">
        <v>1186</v>
      </c>
      <c r="C454" t="s">
        <v>14</v>
      </c>
      <c r="D454" t="s">
        <v>15</v>
      </c>
      <c r="E454" t="s">
        <v>16</v>
      </c>
      <c r="F454">
        <v>25.4954</v>
      </c>
      <c r="G454">
        <v>44.401699999999998</v>
      </c>
      <c r="H454">
        <v>0.80037899999999995</v>
      </c>
      <c r="I454">
        <v>6.7394699999999998</v>
      </c>
      <c r="J454" s="1">
        <v>5.0000000000000002E-5</v>
      </c>
      <c r="K454">
        <v>1.3765399999999999E-4</v>
      </c>
      <c r="L454" t="s">
        <v>17</v>
      </c>
    </row>
    <row r="455" spans="1:12" x14ac:dyDescent="0.25">
      <c r="A455" t="s">
        <v>5282</v>
      </c>
      <c r="B455" t="s">
        <v>5283</v>
      </c>
      <c r="C455" t="s">
        <v>14</v>
      </c>
      <c r="D455" t="s">
        <v>15</v>
      </c>
      <c r="E455" t="s">
        <v>16</v>
      </c>
      <c r="F455">
        <v>1.5245599999999999</v>
      </c>
      <c r="G455">
        <v>2.65381</v>
      </c>
      <c r="H455">
        <v>0.79966899999999996</v>
      </c>
      <c r="I455">
        <v>1.9372400000000001</v>
      </c>
      <c r="J455">
        <v>9.1000000000000004E-3</v>
      </c>
      <c r="K455">
        <v>1.7214799999999999E-2</v>
      </c>
      <c r="L455" t="s">
        <v>17</v>
      </c>
    </row>
    <row r="456" spans="1:12" x14ac:dyDescent="0.25">
      <c r="A456" t="s">
        <v>1410</v>
      </c>
      <c r="B456" t="s">
        <v>1411</v>
      </c>
      <c r="C456" t="s">
        <v>14</v>
      </c>
      <c r="D456" t="s">
        <v>15</v>
      </c>
      <c r="E456" t="s">
        <v>16</v>
      </c>
      <c r="F456">
        <v>2.3287900000000001</v>
      </c>
      <c r="G456">
        <v>4.0518700000000001</v>
      </c>
      <c r="H456">
        <v>0.79900899999999997</v>
      </c>
      <c r="I456">
        <v>2.7812600000000001</v>
      </c>
      <c r="J456" s="1">
        <v>5.0000000000000002E-5</v>
      </c>
      <c r="K456">
        <v>1.3765399999999999E-4</v>
      </c>
      <c r="L456" t="s">
        <v>17</v>
      </c>
    </row>
    <row r="457" spans="1:12" x14ac:dyDescent="0.25">
      <c r="A457" t="s">
        <v>2853</v>
      </c>
      <c r="B457" t="s">
        <v>2854</v>
      </c>
      <c r="C457" t="s">
        <v>14</v>
      </c>
      <c r="D457" t="s">
        <v>15</v>
      </c>
      <c r="E457" t="s">
        <v>16</v>
      </c>
      <c r="F457">
        <v>15.6106</v>
      </c>
      <c r="G457">
        <v>27.144600000000001</v>
      </c>
      <c r="H457">
        <v>0.79814300000000005</v>
      </c>
      <c r="I457">
        <v>6.4860100000000003</v>
      </c>
      <c r="J457" s="1">
        <v>5.0000000000000002E-5</v>
      </c>
      <c r="K457">
        <v>1.3765399999999999E-4</v>
      </c>
      <c r="L457" t="s">
        <v>17</v>
      </c>
    </row>
    <row r="458" spans="1:12" x14ac:dyDescent="0.25">
      <c r="A458" t="s">
        <v>1243</v>
      </c>
      <c r="B458" t="s">
        <v>1244</v>
      </c>
      <c r="C458" t="s">
        <v>14</v>
      </c>
      <c r="D458" t="s">
        <v>15</v>
      </c>
      <c r="E458" t="s">
        <v>16</v>
      </c>
      <c r="F458">
        <v>27.370799999999999</v>
      </c>
      <c r="G458">
        <v>47.556199999999997</v>
      </c>
      <c r="H458">
        <v>0.79699900000000001</v>
      </c>
      <c r="I458">
        <v>10.1844</v>
      </c>
      <c r="J458" s="1">
        <v>5.0000000000000002E-5</v>
      </c>
      <c r="K458">
        <v>1.3765399999999999E-4</v>
      </c>
      <c r="L458" t="s">
        <v>17</v>
      </c>
    </row>
    <row r="459" spans="1:12" x14ac:dyDescent="0.25">
      <c r="A459" t="s">
        <v>1323</v>
      </c>
      <c r="B459" t="s">
        <v>1324</v>
      </c>
      <c r="C459" t="s">
        <v>14</v>
      </c>
      <c r="D459" t="s">
        <v>15</v>
      </c>
      <c r="E459" t="s">
        <v>16</v>
      </c>
      <c r="F459">
        <v>159.08099999999999</v>
      </c>
      <c r="G459">
        <v>276.37299999999999</v>
      </c>
      <c r="H459">
        <v>0.79685600000000001</v>
      </c>
      <c r="I459">
        <v>5.9452100000000003</v>
      </c>
      <c r="J459" s="1">
        <v>5.0000000000000002E-5</v>
      </c>
      <c r="K459">
        <v>1.3765399999999999E-4</v>
      </c>
      <c r="L459" t="s">
        <v>17</v>
      </c>
    </row>
    <row r="460" spans="1:12" x14ac:dyDescent="0.25">
      <c r="A460" t="s">
        <v>2608</v>
      </c>
      <c r="B460" t="s">
        <v>2609</v>
      </c>
      <c r="C460" t="s">
        <v>14</v>
      </c>
      <c r="D460" t="s">
        <v>15</v>
      </c>
      <c r="E460" t="s">
        <v>16</v>
      </c>
      <c r="F460">
        <v>335.56</v>
      </c>
      <c r="G460">
        <v>582.76400000000001</v>
      </c>
      <c r="H460">
        <v>0.79634099999999997</v>
      </c>
      <c r="I460">
        <v>6.3673299999999999</v>
      </c>
      <c r="J460" s="1">
        <v>5.0000000000000002E-5</v>
      </c>
      <c r="K460">
        <v>1.3765399999999999E-4</v>
      </c>
      <c r="L460" t="s">
        <v>17</v>
      </c>
    </row>
    <row r="461" spans="1:12" x14ac:dyDescent="0.25">
      <c r="A461" t="s">
        <v>983</v>
      </c>
      <c r="B461" t="s">
        <v>984</v>
      </c>
      <c r="C461" t="s">
        <v>14</v>
      </c>
      <c r="D461" t="s">
        <v>15</v>
      </c>
      <c r="E461" t="s">
        <v>16</v>
      </c>
      <c r="F461">
        <v>30.0669</v>
      </c>
      <c r="G461">
        <v>52.1982</v>
      </c>
      <c r="H461">
        <v>0.79582600000000003</v>
      </c>
      <c r="I461">
        <v>9.5612899999999996</v>
      </c>
      <c r="J461" s="1">
        <v>5.0000000000000002E-5</v>
      </c>
      <c r="K461">
        <v>1.3765399999999999E-4</v>
      </c>
      <c r="L461" t="s">
        <v>17</v>
      </c>
    </row>
    <row r="462" spans="1:12" x14ac:dyDescent="0.25">
      <c r="A462" t="s">
        <v>2620</v>
      </c>
      <c r="B462" t="s">
        <v>2621</v>
      </c>
      <c r="C462" t="s">
        <v>14</v>
      </c>
      <c r="D462" t="s">
        <v>15</v>
      </c>
      <c r="E462" t="s">
        <v>16</v>
      </c>
      <c r="F462">
        <v>1.0826499999999999</v>
      </c>
      <c r="G462">
        <v>1.87656</v>
      </c>
      <c r="H462">
        <v>0.79352800000000001</v>
      </c>
      <c r="I462">
        <v>2.4315500000000001</v>
      </c>
      <c r="J462">
        <v>5.0000000000000001E-4</v>
      </c>
      <c r="K462">
        <v>1.19414E-3</v>
      </c>
      <c r="L462" t="s">
        <v>17</v>
      </c>
    </row>
    <row r="463" spans="1:12" x14ac:dyDescent="0.25">
      <c r="A463" t="s">
        <v>5284</v>
      </c>
      <c r="B463" t="s">
        <v>5285</v>
      </c>
      <c r="C463" t="s">
        <v>14</v>
      </c>
      <c r="D463" t="s">
        <v>15</v>
      </c>
      <c r="E463" t="s">
        <v>16</v>
      </c>
      <c r="F463">
        <v>1.27582</v>
      </c>
      <c r="G463">
        <v>2.2111499999999999</v>
      </c>
      <c r="H463">
        <v>0.79337299999999999</v>
      </c>
      <c r="I463">
        <v>3.5250900000000001</v>
      </c>
      <c r="J463" s="1">
        <v>5.0000000000000002E-5</v>
      </c>
      <c r="K463">
        <v>1.3765399999999999E-4</v>
      </c>
      <c r="L463" t="s">
        <v>17</v>
      </c>
    </row>
    <row r="464" spans="1:12" x14ac:dyDescent="0.25">
      <c r="A464" t="s">
        <v>977</v>
      </c>
      <c r="B464" t="s">
        <v>978</v>
      </c>
      <c r="C464" t="s">
        <v>14</v>
      </c>
      <c r="D464" t="s">
        <v>15</v>
      </c>
      <c r="E464" t="s">
        <v>16</v>
      </c>
      <c r="F464">
        <v>2.4603100000000002</v>
      </c>
      <c r="G464">
        <v>4.2638999999999996</v>
      </c>
      <c r="H464">
        <v>0.79333500000000001</v>
      </c>
      <c r="I464">
        <v>5.30959</v>
      </c>
      <c r="J464" s="1">
        <v>5.0000000000000002E-5</v>
      </c>
      <c r="K464">
        <v>1.3765399999999999E-4</v>
      </c>
      <c r="L464" t="s">
        <v>17</v>
      </c>
    </row>
    <row r="465" spans="1:12" x14ac:dyDescent="0.25">
      <c r="A465" t="s">
        <v>5286</v>
      </c>
      <c r="B465" t="s">
        <v>5287</v>
      </c>
      <c r="C465" t="s">
        <v>14</v>
      </c>
      <c r="D465" t="s">
        <v>15</v>
      </c>
      <c r="E465" t="s">
        <v>16</v>
      </c>
      <c r="F465">
        <v>1.2343999999999999</v>
      </c>
      <c r="G465">
        <v>2.1376400000000002</v>
      </c>
      <c r="H465">
        <v>0.79220699999999999</v>
      </c>
      <c r="I465">
        <v>1.38083</v>
      </c>
      <c r="J465">
        <v>1.555E-2</v>
      </c>
      <c r="K465">
        <v>2.78318E-2</v>
      </c>
      <c r="L465" t="s">
        <v>17</v>
      </c>
    </row>
    <row r="466" spans="1:12" x14ac:dyDescent="0.25">
      <c r="A466" t="s">
        <v>1691</v>
      </c>
      <c r="B466" t="s">
        <v>1692</v>
      </c>
      <c r="C466" t="s">
        <v>14</v>
      </c>
      <c r="D466" t="s">
        <v>15</v>
      </c>
      <c r="E466" t="s">
        <v>16</v>
      </c>
      <c r="F466">
        <v>187.38200000000001</v>
      </c>
      <c r="G466">
        <v>324.358</v>
      </c>
      <c r="H466">
        <v>0.791605</v>
      </c>
      <c r="I466">
        <v>10.0002</v>
      </c>
      <c r="J466" s="1">
        <v>5.0000000000000002E-5</v>
      </c>
      <c r="K466">
        <v>1.3765399999999999E-4</v>
      </c>
      <c r="L466" t="s">
        <v>17</v>
      </c>
    </row>
    <row r="467" spans="1:12" x14ac:dyDescent="0.25">
      <c r="A467" t="s">
        <v>1991</v>
      </c>
      <c r="B467" t="s">
        <v>1992</v>
      </c>
      <c r="C467" t="s">
        <v>14</v>
      </c>
      <c r="D467" t="s">
        <v>15</v>
      </c>
      <c r="E467" t="s">
        <v>16</v>
      </c>
      <c r="F467">
        <v>1.6555899999999999</v>
      </c>
      <c r="G467">
        <v>2.8627199999999999</v>
      </c>
      <c r="H467">
        <v>0.79003500000000004</v>
      </c>
      <c r="I467">
        <v>2.8144200000000001</v>
      </c>
      <c r="J467" s="1">
        <v>5.0000000000000002E-5</v>
      </c>
      <c r="K467">
        <v>1.3765399999999999E-4</v>
      </c>
      <c r="L467" t="s">
        <v>17</v>
      </c>
    </row>
    <row r="468" spans="1:12" x14ac:dyDescent="0.25">
      <c r="A468" t="s">
        <v>2055</v>
      </c>
      <c r="B468" t="s">
        <v>2056</v>
      </c>
      <c r="C468" t="s">
        <v>14</v>
      </c>
      <c r="D468" t="s">
        <v>15</v>
      </c>
      <c r="E468" t="s">
        <v>16</v>
      </c>
      <c r="F468">
        <v>5.1531700000000003</v>
      </c>
      <c r="G468">
        <v>8.9100199999999994</v>
      </c>
      <c r="H468">
        <v>0.78996699999999997</v>
      </c>
      <c r="I468">
        <v>4.0823299999999998</v>
      </c>
      <c r="J468" s="1">
        <v>5.0000000000000002E-5</v>
      </c>
      <c r="K468">
        <v>1.3765399999999999E-4</v>
      </c>
      <c r="L468" t="s">
        <v>17</v>
      </c>
    </row>
    <row r="469" spans="1:12" x14ac:dyDescent="0.25">
      <c r="A469" t="s">
        <v>1339</v>
      </c>
      <c r="B469" t="s">
        <v>1340</v>
      </c>
      <c r="C469" t="s">
        <v>14</v>
      </c>
      <c r="D469" t="s">
        <v>15</v>
      </c>
      <c r="E469" t="s">
        <v>16</v>
      </c>
      <c r="F469">
        <v>11.033899999999999</v>
      </c>
      <c r="G469">
        <v>19.0777</v>
      </c>
      <c r="H469">
        <v>0.78994299999999995</v>
      </c>
      <c r="I469">
        <v>9.4708000000000006</v>
      </c>
      <c r="J469" s="1">
        <v>5.0000000000000002E-5</v>
      </c>
      <c r="K469">
        <v>1.3765399999999999E-4</v>
      </c>
      <c r="L469" t="s">
        <v>17</v>
      </c>
    </row>
    <row r="470" spans="1:12" x14ac:dyDescent="0.25">
      <c r="A470" t="s">
        <v>1540</v>
      </c>
      <c r="B470" t="s">
        <v>1541</v>
      </c>
      <c r="C470" t="s">
        <v>14</v>
      </c>
      <c r="D470" t="s">
        <v>15</v>
      </c>
      <c r="E470" t="s">
        <v>16</v>
      </c>
      <c r="F470">
        <v>159.53200000000001</v>
      </c>
      <c r="G470">
        <v>275.75</v>
      </c>
      <c r="H470">
        <v>0.78950799999999999</v>
      </c>
      <c r="I470">
        <v>6.9632300000000003</v>
      </c>
      <c r="J470" s="1">
        <v>5.0000000000000002E-5</v>
      </c>
      <c r="K470">
        <v>1.3765399999999999E-4</v>
      </c>
      <c r="L470" t="s">
        <v>17</v>
      </c>
    </row>
    <row r="471" spans="1:12" x14ac:dyDescent="0.25">
      <c r="A471" t="s">
        <v>1703</v>
      </c>
      <c r="B471" t="s">
        <v>1704</v>
      </c>
      <c r="C471" t="s">
        <v>14</v>
      </c>
      <c r="D471" t="s">
        <v>15</v>
      </c>
      <c r="E471" t="s">
        <v>16</v>
      </c>
      <c r="F471">
        <v>2.1317400000000002</v>
      </c>
      <c r="G471">
        <v>3.6834500000000001</v>
      </c>
      <c r="H471">
        <v>0.78902899999999998</v>
      </c>
      <c r="I471">
        <v>5.1601699999999999</v>
      </c>
      <c r="J471" s="1">
        <v>5.0000000000000002E-5</v>
      </c>
      <c r="K471">
        <v>1.3765399999999999E-4</v>
      </c>
      <c r="L471" t="s">
        <v>17</v>
      </c>
    </row>
    <row r="472" spans="1:12" x14ac:dyDescent="0.25">
      <c r="A472" t="s">
        <v>1598</v>
      </c>
      <c r="B472" t="s">
        <v>1599</v>
      </c>
      <c r="C472" t="s">
        <v>14</v>
      </c>
      <c r="D472" t="s">
        <v>15</v>
      </c>
      <c r="E472" t="s">
        <v>16</v>
      </c>
      <c r="F472">
        <v>0.60310299999999994</v>
      </c>
      <c r="G472">
        <v>1.0407999999999999</v>
      </c>
      <c r="H472">
        <v>0.78721099999999999</v>
      </c>
      <c r="I472">
        <v>2.5973000000000002</v>
      </c>
      <c r="J472" s="1">
        <v>5.0000000000000002E-5</v>
      </c>
      <c r="K472">
        <v>1.3765399999999999E-4</v>
      </c>
      <c r="L472" t="s">
        <v>17</v>
      </c>
    </row>
    <row r="473" spans="1:12" x14ac:dyDescent="0.25">
      <c r="A473" t="s">
        <v>1406</v>
      </c>
      <c r="B473" t="s">
        <v>1407</v>
      </c>
      <c r="C473" t="s">
        <v>14</v>
      </c>
      <c r="D473" t="s">
        <v>15</v>
      </c>
      <c r="E473" t="s">
        <v>16</v>
      </c>
      <c r="F473">
        <v>7.4476500000000003</v>
      </c>
      <c r="G473">
        <v>12.8466</v>
      </c>
      <c r="H473">
        <v>0.78652599999999995</v>
      </c>
      <c r="I473">
        <v>6.5191499999999998</v>
      </c>
      <c r="J473" s="1">
        <v>5.0000000000000002E-5</v>
      </c>
      <c r="K473">
        <v>1.3765399999999999E-4</v>
      </c>
      <c r="L473" t="s">
        <v>17</v>
      </c>
    </row>
    <row r="474" spans="1:12" x14ac:dyDescent="0.25">
      <c r="A474" t="s">
        <v>1646</v>
      </c>
      <c r="B474" t="s">
        <v>1647</v>
      </c>
      <c r="C474" t="s">
        <v>14</v>
      </c>
      <c r="D474" t="s">
        <v>15</v>
      </c>
      <c r="E474" t="s">
        <v>16</v>
      </c>
      <c r="F474">
        <v>21.518899999999999</v>
      </c>
      <c r="G474">
        <v>37.1036</v>
      </c>
      <c r="H474">
        <v>0.78595499999999996</v>
      </c>
      <c r="I474">
        <v>4.8556400000000002</v>
      </c>
      <c r="J474" s="1">
        <v>5.0000000000000002E-5</v>
      </c>
      <c r="K474">
        <v>1.3765399999999999E-4</v>
      </c>
      <c r="L474" t="s">
        <v>17</v>
      </c>
    </row>
    <row r="475" spans="1:12" x14ac:dyDescent="0.25">
      <c r="A475" t="s">
        <v>1568</v>
      </c>
      <c r="B475" t="s">
        <v>1569</v>
      </c>
      <c r="C475" t="s">
        <v>14</v>
      </c>
      <c r="D475" t="s">
        <v>15</v>
      </c>
      <c r="E475" t="s">
        <v>16</v>
      </c>
      <c r="F475">
        <v>26.302800000000001</v>
      </c>
      <c r="G475">
        <v>45.340400000000002</v>
      </c>
      <c r="H475">
        <v>0.78558300000000003</v>
      </c>
      <c r="I475">
        <v>12.695499999999999</v>
      </c>
      <c r="J475" s="1">
        <v>5.0000000000000002E-5</v>
      </c>
      <c r="K475">
        <v>1.3765399999999999E-4</v>
      </c>
      <c r="L475" t="s">
        <v>17</v>
      </c>
    </row>
    <row r="476" spans="1:12" x14ac:dyDescent="0.25">
      <c r="A476" t="s">
        <v>1207</v>
      </c>
      <c r="B476" t="s">
        <v>1208</v>
      </c>
      <c r="C476" t="s">
        <v>14</v>
      </c>
      <c r="D476" t="s">
        <v>15</v>
      </c>
      <c r="E476" t="s">
        <v>16</v>
      </c>
      <c r="F476">
        <v>4.74024</v>
      </c>
      <c r="G476">
        <v>8.1703399999999995</v>
      </c>
      <c r="H476">
        <v>0.78543499999999999</v>
      </c>
      <c r="I476">
        <v>3.5252699999999999</v>
      </c>
      <c r="J476" s="1">
        <v>5.0000000000000002E-5</v>
      </c>
      <c r="K476">
        <v>1.3765399999999999E-4</v>
      </c>
      <c r="L476" t="s">
        <v>17</v>
      </c>
    </row>
    <row r="477" spans="1:12" x14ac:dyDescent="0.25">
      <c r="A477" t="s">
        <v>1008</v>
      </c>
      <c r="B477" t="s">
        <v>1009</v>
      </c>
      <c r="C477" t="s">
        <v>14</v>
      </c>
      <c r="D477" t="s">
        <v>15</v>
      </c>
      <c r="E477" t="s">
        <v>16</v>
      </c>
      <c r="F477">
        <v>0.60605399999999998</v>
      </c>
      <c r="G477">
        <v>1.04447</v>
      </c>
      <c r="H477">
        <v>0.78525400000000001</v>
      </c>
      <c r="I477">
        <v>1.6441600000000001</v>
      </c>
      <c r="J477">
        <v>1.095E-2</v>
      </c>
      <c r="K477">
        <v>2.03115E-2</v>
      </c>
      <c r="L477" t="s">
        <v>17</v>
      </c>
    </row>
    <row r="478" spans="1:12" x14ac:dyDescent="0.25">
      <c r="A478" t="s">
        <v>2162</v>
      </c>
      <c r="B478" t="s">
        <v>2163</v>
      </c>
      <c r="C478" t="s">
        <v>14</v>
      </c>
      <c r="D478" t="s">
        <v>15</v>
      </c>
      <c r="E478" t="s">
        <v>16</v>
      </c>
      <c r="F478">
        <v>1.6463000000000001</v>
      </c>
      <c r="G478">
        <v>2.8363399999999999</v>
      </c>
      <c r="H478">
        <v>0.78480300000000003</v>
      </c>
      <c r="I478">
        <v>2.69821</v>
      </c>
      <c r="J478">
        <v>1.4999999999999999E-4</v>
      </c>
      <c r="K478">
        <v>3.8765499999999999E-4</v>
      </c>
      <c r="L478" t="s">
        <v>17</v>
      </c>
    </row>
    <row r="479" spans="1:12" x14ac:dyDescent="0.25">
      <c r="A479" t="s">
        <v>2640</v>
      </c>
      <c r="B479" t="s">
        <v>2641</v>
      </c>
      <c r="C479" t="s">
        <v>14</v>
      </c>
      <c r="D479" t="s">
        <v>15</v>
      </c>
      <c r="E479" t="s">
        <v>16</v>
      </c>
      <c r="F479">
        <v>16.256</v>
      </c>
      <c r="G479">
        <v>27.992899999999999</v>
      </c>
      <c r="H479">
        <v>0.78408599999999995</v>
      </c>
      <c r="I479">
        <v>8.5239200000000004</v>
      </c>
      <c r="J479" s="1">
        <v>5.0000000000000002E-5</v>
      </c>
      <c r="K479">
        <v>1.3765399999999999E-4</v>
      </c>
      <c r="L479" t="s">
        <v>17</v>
      </c>
    </row>
    <row r="480" spans="1:12" x14ac:dyDescent="0.25">
      <c r="A480" t="s">
        <v>1470</v>
      </c>
      <c r="B480" t="s">
        <v>1471</v>
      </c>
      <c r="C480" t="s">
        <v>14</v>
      </c>
      <c r="D480" t="s">
        <v>15</v>
      </c>
      <c r="E480" t="s">
        <v>16</v>
      </c>
      <c r="F480">
        <v>6.27921</v>
      </c>
      <c r="G480">
        <v>10.808400000000001</v>
      </c>
      <c r="H480">
        <v>0.78350399999999998</v>
      </c>
      <c r="I480">
        <v>5.6842499999999996</v>
      </c>
      <c r="J480" s="1">
        <v>5.0000000000000002E-5</v>
      </c>
      <c r="K480">
        <v>1.3765399999999999E-4</v>
      </c>
      <c r="L480" t="s">
        <v>17</v>
      </c>
    </row>
    <row r="481" spans="1:12" x14ac:dyDescent="0.25">
      <c r="A481" t="s">
        <v>1624</v>
      </c>
      <c r="B481" t="s">
        <v>1625</v>
      </c>
      <c r="C481" t="s">
        <v>14</v>
      </c>
      <c r="D481" t="s">
        <v>15</v>
      </c>
      <c r="E481" t="s">
        <v>16</v>
      </c>
      <c r="F481">
        <v>9.2584199999999992</v>
      </c>
      <c r="G481">
        <v>15.926399999999999</v>
      </c>
      <c r="H481">
        <v>0.782582</v>
      </c>
      <c r="I481">
        <v>6.36266</v>
      </c>
      <c r="J481" s="1">
        <v>5.0000000000000002E-5</v>
      </c>
      <c r="K481">
        <v>1.3765399999999999E-4</v>
      </c>
      <c r="L481" t="s">
        <v>17</v>
      </c>
    </row>
    <row r="482" spans="1:12" x14ac:dyDescent="0.25">
      <c r="A482" t="s">
        <v>1436</v>
      </c>
      <c r="B482" t="s">
        <v>1437</v>
      </c>
      <c r="C482" t="s">
        <v>14</v>
      </c>
      <c r="D482" t="s">
        <v>15</v>
      </c>
      <c r="E482" t="s">
        <v>16</v>
      </c>
      <c r="F482">
        <v>166.46600000000001</v>
      </c>
      <c r="G482">
        <v>286.34199999999998</v>
      </c>
      <c r="H482">
        <v>0.78251800000000005</v>
      </c>
      <c r="I482">
        <v>4.3791200000000003</v>
      </c>
      <c r="J482" s="1">
        <v>5.0000000000000002E-5</v>
      </c>
      <c r="K482">
        <v>1.3765399999999999E-4</v>
      </c>
      <c r="L482" t="s">
        <v>17</v>
      </c>
    </row>
    <row r="483" spans="1:12" x14ac:dyDescent="0.25">
      <c r="A483" t="s">
        <v>1364</v>
      </c>
      <c r="B483" t="s">
        <v>1365</v>
      </c>
      <c r="C483" t="s">
        <v>14</v>
      </c>
      <c r="D483" t="s">
        <v>15</v>
      </c>
      <c r="E483" t="s">
        <v>16</v>
      </c>
      <c r="F483">
        <v>10.3344</v>
      </c>
      <c r="G483">
        <v>17.764800000000001</v>
      </c>
      <c r="H483">
        <v>0.78157100000000002</v>
      </c>
      <c r="I483">
        <v>6.0088699999999999</v>
      </c>
      <c r="J483" s="1">
        <v>5.0000000000000002E-5</v>
      </c>
      <c r="K483">
        <v>1.3765399999999999E-4</v>
      </c>
      <c r="L483" t="s">
        <v>17</v>
      </c>
    </row>
    <row r="484" spans="1:12" x14ac:dyDescent="0.25">
      <c r="A484" t="s">
        <v>1329</v>
      </c>
      <c r="B484" t="s">
        <v>1330</v>
      </c>
      <c r="C484" t="s">
        <v>14</v>
      </c>
      <c r="D484" t="s">
        <v>15</v>
      </c>
      <c r="E484" t="s">
        <v>16</v>
      </c>
      <c r="F484">
        <v>14.2713</v>
      </c>
      <c r="G484">
        <v>24.523199999999999</v>
      </c>
      <c r="H484">
        <v>0.78102899999999997</v>
      </c>
      <c r="I484">
        <v>7.1336199999999996</v>
      </c>
      <c r="J484" s="1">
        <v>5.0000000000000002E-5</v>
      </c>
      <c r="K484">
        <v>1.3765399999999999E-4</v>
      </c>
      <c r="L484" t="s">
        <v>17</v>
      </c>
    </row>
    <row r="485" spans="1:12" x14ac:dyDescent="0.25">
      <c r="A485" t="s">
        <v>1390</v>
      </c>
      <c r="B485" t="s">
        <v>1391</v>
      </c>
      <c r="C485" t="s">
        <v>14</v>
      </c>
      <c r="D485" t="s">
        <v>15</v>
      </c>
      <c r="E485" t="s">
        <v>16</v>
      </c>
      <c r="F485">
        <v>2.7074099999999999</v>
      </c>
      <c r="G485">
        <v>4.6517999999999997</v>
      </c>
      <c r="H485">
        <v>0.78087600000000001</v>
      </c>
      <c r="I485">
        <v>3.2254399999999999</v>
      </c>
      <c r="J485" s="1">
        <v>5.0000000000000002E-5</v>
      </c>
      <c r="K485">
        <v>1.3765399999999999E-4</v>
      </c>
      <c r="L485" t="s">
        <v>17</v>
      </c>
    </row>
    <row r="486" spans="1:12" x14ac:dyDescent="0.25">
      <c r="A486" t="s">
        <v>216</v>
      </c>
      <c r="B486" t="s">
        <v>217</v>
      </c>
      <c r="C486" t="s">
        <v>14</v>
      </c>
      <c r="D486" t="s">
        <v>15</v>
      </c>
      <c r="E486" t="s">
        <v>16</v>
      </c>
      <c r="F486">
        <v>42.169199999999996</v>
      </c>
      <c r="G486">
        <v>72.4315</v>
      </c>
      <c r="H486">
        <v>0.78042900000000004</v>
      </c>
      <c r="I486">
        <v>6.4646999999999997</v>
      </c>
      <c r="J486" s="1">
        <v>5.0000000000000002E-5</v>
      </c>
      <c r="K486">
        <v>1.3765399999999999E-4</v>
      </c>
      <c r="L486" t="s">
        <v>17</v>
      </c>
    </row>
    <row r="487" spans="1:12" x14ac:dyDescent="0.25">
      <c r="A487" t="s">
        <v>2299</v>
      </c>
      <c r="B487" t="s">
        <v>2300</v>
      </c>
      <c r="C487" t="s">
        <v>14</v>
      </c>
      <c r="D487" t="s">
        <v>15</v>
      </c>
      <c r="E487" t="s">
        <v>16</v>
      </c>
      <c r="F487">
        <v>2.2890999999999999</v>
      </c>
      <c r="G487">
        <v>3.9306700000000001</v>
      </c>
      <c r="H487">
        <v>0.77999600000000002</v>
      </c>
      <c r="I487">
        <v>3.33968</v>
      </c>
      <c r="J487" s="1">
        <v>5.0000000000000002E-5</v>
      </c>
      <c r="K487">
        <v>1.3765399999999999E-4</v>
      </c>
      <c r="L487" t="s">
        <v>17</v>
      </c>
    </row>
    <row r="488" spans="1:12" x14ac:dyDescent="0.25">
      <c r="A488" t="s">
        <v>2987</v>
      </c>
      <c r="B488" t="s">
        <v>2988</v>
      </c>
      <c r="C488" t="s">
        <v>14</v>
      </c>
      <c r="D488" t="s">
        <v>15</v>
      </c>
      <c r="E488" t="s">
        <v>16</v>
      </c>
      <c r="F488">
        <v>0.69946900000000001</v>
      </c>
      <c r="G488">
        <v>1.20048</v>
      </c>
      <c r="H488">
        <v>0.77928200000000003</v>
      </c>
      <c r="I488">
        <v>2.44095</v>
      </c>
      <c r="J488">
        <v>2.9999999999999997E-4</v>
      </c>
      <c r="K488">
        <v>7.4319299999999996E-4</v>
      </c>
      <c r="L488" t="s">
        <v>17</v>
      </c>
    </row>
    <row r="489" spans="1:12" x14ac:dyDescent="0.25">
      <c r="A489" t="s">
        <v>2377</v>
      </c>
      <c r="B489" t="s">
        <v>2378</v>
      </c>
      <c r="C489" t="s">
        <v>14</v>
      </c>
      <c r="D489" t="s">
        <v>15</v>
      </c>
      <c r="E489" t="s">
        <v>16</v>
      </c>
      <c r="F489">
        <v>1.3457300000000001</v>
      </c>
      <c r="G489">
        <v>2.30938</v>
      </c>
      <c r="H489">
        <v>0.77911699999999995</v>
      </c>
      <c r="I489">
        <v>2.7668900000000001</v>
      </c>
      <c r="J489" s="1">
        <v>5.0000000000000002E-5</v>
      </c>
      <c r="K489">
        <v>1.3765399999999999E-4</v>
      </c>
      <c r="L489" t="s">
        <v>17</v>
      </c>
    </row>
    <row r="490" spans="1:12" x14ac:dyDescent="0.25">
      <c r="A490" t="s">
        <v>2560</v>
      </c>
      <c r="B490" t="s">
        <v>2561</v>
      </c>
      <c r="C490" t="s">
        <v>14</v>
      </c>
      <c r="D490" t="s">
        <v>15</v>
      </c>
      <c r="E490" t="s">
        <v>16</v>
      </c>
      <c r="F490">
        <v>0.78405000000000002</v>
      </c>
      <c r="G490">
        <v>1.34545</v>
      </c>
      <c r="H490">
        <v>0.77907700000000002</v>
      </c>
      <c r="I490">
        <v>2.74207</v>
      </c>
      <c r="J490" s="1">
        <v>5.0000000000000002E-5</v>
      </c>
      <c r="K490">
        <v>1.3765399999999999E-4</v>
      </c>
      <c r="L490" t="s">
        <v>17</v>
      </c>
    </row>
    <row r="491" spans="1:12" x14ac:dyDescent="0.25">
      <c r="A491" t="s">
        <v>1422</v>
      </c>
      <c r="B491" t="s">
        <v>1423</v>
      </c>
      <c r="C491" t="s">
        <v>14</v>
      </c>
      <c r="D491" t="s">
        <v>15</v>
      </c>
      <c r="E491" t="s">
        <v>16</v>
      </c>
      <c r="F491">
        <v>4.6676500000000001</v>
      </c>
      <c r="G491">
        <v>8.0054999999999996</v>
      </c>
      <c r="H491">
        <v>0.77829400000000004</v>
      </c>
      <c r="I491">
        <v>5.89595</v>
      </c>
      <c r="J491" s="1">
        <v>5.0000000000000002E-5</v>
      </c>
      <c r="K491">
        <v>1.3765399999999999E-4</v>
      </c>
      <c r="L491" t="s">
        <v>17</v>
      </c>
    </row>
    <row r="492" spans="1:12" x14ac:dyDescent="0.25">
      <c r="A492" t="s">
        <v>1044</v>
      </c>
      <c r="B492" t="s">
        <v>1045</v>
      </c>
      <c r="C492" t="s">
        <v>14</v>
      </c>
      <c r="D492" t="s">
        <v>15</v>
      </c>
      <c r="E492" t="s">
        <v>16</v>
      </c>
      <c r="F492">
        <v>26.551100000000002</v>
      </c>
      <c r="G492">
        <v>45.520899999999997</v>
      </c>
      <c r="H492">
        <v>0.77775799999999995</v>
      </c>
      <c r="I492">
        <v>8.7765400000000007</v>
      </c>
      <c r="J492" s="1">
        <v>5.0000000000000002E-5</v>
      </c>
      <c r="K492">
        <v>1.3765399999999999E-4</v>
      </c>
      <c r="L492" t="s">
        <v>17</v>
      </c>
    </row>
    <row r="493" spans="1:12" x14ac:dyDescent="0.25">
      <c r="A493" t="s">
        <v>2636</v>
      </c>
      <c r="B493" t="s">
        <v>2637</v>
      </c>
      <c r="C493" t="s">
        <v>14</v>
      </c>
      <c r="D493" t="s">
        <v>15</v>
      </c>
      <c r="E493" t="s">
        <v>16</v>
      </c>
      <c r="F493">
        <v>2.3669799999999999</v>
      </c>
      <c r="G493">
        <v>4.0538600000000002</v>
      </c>
      <c r="H493">
        <v>0.77624499999999996</v>
      </c>
      <c r="I493">
        <v>2.8805700000000001</v>
      </c>
      <c r="J493" s="1">
        <v>5.0000000000000002E-5</v>
      </c>
      <c r="K493">
        <v>1.3765399999999999E-4</v>
      </c>
      <c r="L493" t="s">
        <v>17</v>
      </c>
    </row>
    <row r="494" spans="1:12" x14ac:dyDescent="0.25">
      <c r="A494" t="s">
        <v>5288</v>
      </c>
      <c r="B494" t="s">
        <v>5289</v>
      </c>
      <c r="C494" t="s">
        <v>14</v>
      </c>
      <c r="D494" t="s">
        <v>15</v>
      </c>
      <c r="E494" t="s">
        <v>16</v>
      </c>
      <c r="F494">
        <v>3.0763099999999999</v>
      </c>
      <c r="G494">
        <v>5.2655000000000003</v>
      </c>
      <c r="H494">
        <v>0.77537</v>
      </c>
      <c r="I494">
        <v>1.99865</v>
      </c>
      <c r="J494">
        <v>7.1500000000000001E-3</v>
      </c>
      <c r="K494">
        <v>1.38362E-2</v>
      </c>
      <c r="L494" t="s">
        <v>17</v>
      </c>
    </row>
    <row r="495" spans="1:12" x14ac:dyDescent="0.25">
      <c r="A495" t="s">
        <v>204</v>
      </c>
      <c r="B495" t="s">
        <v>205</v>
      </c>
      <c r="C495" t="s">
        <v>14</v>
      </c>
      <c r="D495" t="s">
        <v>15</v>
      </c>
      <c r="E495" t="s">
        <v>16</v>
      </c>
      <c r="F495">
        <v>10.444800000000001</v>
      </c>
      <c r="G495">
        <v>17.858599999999999</v>
      </c>
      <c r="H495">
        <v>0.77383599999999997</v>
      </c>
      <c r="I495">
        <v>8.1140500000000007</v>
      </c>
      <c r="J495" s="1">
        <v>5.0000000000000002E-5</v>
      </c>
      <c r="K495">
        <v>1.3765399999999999E-4</v>
      </c>
      <c r="L495" t="s">
        <v>17</v>
      </c>
    </row>
    <row r="496" spans="1:12" x14ac:dyDescent="0.25">
      <c r="A496" t="s">
        <v>3063</v>
      </c>
      <c r="B496" t="s">
        <v>3064</v>
      </c>
      <c r="C496" t="s">
        <v>14</v>
      </c>
      <c r="D496" t="s">
        <v>15</v>
      </c>
      <c r="E496" t="s">
        <v>16</v>
      </c>
      <c r="F496">
        <v>3.2101500000000001</v>
      </c>
      <c r="G496">
        <v>5.4882400000000002</v>
      </c>
      <c r="H496">
        <v>0.77370300000000003</v>
      </c>
      <c r="I496">
        <v>3.0314199999999998</v>
      </c>
      <c r="J496" s="1">
        <v>5.0000000000000002E-5</v>
      </c>
      <c r="K496">
        <v>1.3765399999999999E-4</v>
      </c>
      <c r="L496" t="s">
        <v>17</v>
      </c>
    </row>
    <row r="497" spans="1:12" x14ac:dyDescent="0.25">
      <c r="A497" t="s">
        <v>5290</v>
      </c>
      <c r="B497" t="s">
        <v>5291</v>
      </c>
      <c r="C497" t="s">
        <v>14</v>
      </c>
      <c r="D497" t="s">
        <v>15</v>
      </c>
      <c r="E497" t="s">
        <v>16</v>
      </c>
      <c r="F497">
        <v>5.2050999999999998</v>
      </c>
      <c r="G497">
        <v>8.8940599999999996</v>
      </c>
      <c r="H497">
        <v>0.77291799999999999</v>
      </c>
      <c r="I497">
        <v>3.6235900000000001</v>
      </c>
      <c r="J497" s="1">
        <v>5.0000000000000002E-5</v>
      </c>
      <c r="K497">
        <v>1.3765399999999999E-4</v>
      </c>
      <c r="L497" t="s">
        <v>17</v>
      </c>
    </row>
    <row r="498" spans="1:12" x14ac:dyDescent="0.25">
      <c r="A498" t="s">
        <v>1993</v>
      </c>
      <c r="B498" t="s">
        <v>1994</v>
      </c>
      <c r="C498" t="s">
        <v>14</v>
      </c>
      <c r="D498" t="s">
        <v>15</v>
      </c>
      <c r="E498" t="s">
        <v>16</v>
      </c>
      <c r="F498">
        <v>1.01603</v>
      </c>
      <c r="G498">
        <v>1.7351700000000001</v>
      </c>
      <c r="H498">
        <v>0.77213399999999999</v>
      </c>
      <c r="I498">
        <v>1.7880799999999999</v>
      </c>
      <c r="J498">
        <v>1.6549999999999999E-2</v>
      </c>
      <c r="K498">
        <v>2.9453300000000002E-2</v>
      </c>
      <c r="L498" t="s">
        <v>17</v>
      </c>
    </row>
    <row r="499" spans="1:12" x14ac:dyDescent="0.25">
      <c r="A499" t="s">
        <v>2728</v>
      </c>
      <c r="B499" t="s">
        <v>2729</v>
      </c>
      <c r="C499" t="s">
        <v>14</v>
      </c>
      <c r="D499" t="s">
        <v>15</v>
      </c>
      <c r="E499" t="s">
        <v>16</v>
      </c>
      <c r="F499">
        <v>9.1416400000000007</v>
      </c>
      <c r="G499">
        <v>15.6074</v>
      </c>
      <c r="H499">
        <v>0.77170700000000003</v>
      </c>
      <c r="I499">
        <v>4.9382900000000003</v>
      </c>
      <c r="J499" s="1">
        <v>5.0000000000000002E-5</v>
      </c>
      <c r="K499">
        <v>1.3765399999999999E-4</v>
      </c>
      <c r="L499" t="s">
        <v>17</v>
      </c>
    </row>
    <row r="500" spans="1:12" x14ac:dyDescent="0.25">
      <c r="A500" t="s">
        <v>2327</v>
      </c>
      <c r="B500" t="s">
        <v>2328</v>
      </c>
      <c r="C500" t="s">
        <v>14</v>
      </c>
      <c r="D500" t="s">
        <v>15</v>
      </c>
      <c r="E500" t="s">
        <v>16</v>
      </c>
      <c r="F500">
        <v>3.77616</v>
      </c>
      <c r="G500">
        <v>6.4467499999999998</v>
      </c>
      <c r="H500">
        <v>0.77164999999999995</v>
      </c>
      <c r="I500">
        <v>2.9301900000000001</v>
      </c>
      <c r="J500">
        <v>2.9999999999999997E-4</v>
      </c>
      <c r="K500">
        <v>7.4319299999999996E-4</v>
      </c>
      <c r="L500" t="s">
        <v>17</v>
      </c>
    </row>
    <row r="501" spans="1:12" x14ac:dyDescent="0.25">
      <c r="A501" t="s">
        <v>1818</v>
      </c>
      <c r="B501" t="s">
        <v>1819</v>
      </c>
      <c r="C501" t="s">
        <v>14</v>
      </c>
      <c r="D501" t="s">
        <v>15</v>
      </c>
      <c r="E501" t="s">
        <v>16</v>
      </c>
      <c r="F501">
        <v>6.2319699999999996</v>
      </c>
      <c r="G501">
        <v>10.637499999999999</v>
      </c>
      <c r="H501">
        <v>0.771397</v>
      </c>
      <c r="I501">
        <v>4.6511199999999997</v>
      </c>
      <c r="J501" s="1">
        <v>5.0000000000000002E-5</v>
      </c>
      <c r="K501">
        <v>1.3765399999999999E-4</v>
      </c>
      <c r="L501" t="s">
        <v>17</v>
      </c>
    </row>
    <row r="502" spans="1:12" x14ac:dyDescent="0.25">
      <c r="A502" t="s">
        <v>5292</v>
      </c>
      <c r="B502" t="s">
        <v>1387</v>
      </c>
      <c r="C502" t="s">
        <v>14</v>
      </c>
      <c r="D502" t="s">
        <v>15</v>
      </c>
      <c r="E502" t="s">
        <v>16</v>
      </c>
      <c r="F502">
        <v>1.75491</v>
      </c>
      <c r="G502">
        <v>2.9945499999999998</v>
      </c>
      <c r="H502">
        <v>0.77094300000000004</v>
      </c>
      <c r="I502">
        <v>1.68648</v>
      </c>
      <c r="J502">
        <v>2.0500000000000002E-3</v>
      </c>
      <c r="K502">
        <v>4.4028499999999998E-3</v>
      </c>
      <c r="L502" t="s">
        <v>17</v>
      </c>
    </row>
    <row r="503" spans="1:12" x14ac:dyDescent="0.25">
      <c r="A503" t="s">
        <v>2001</v>
      </c>
      <c r="B503" t="s">
        <v>2002</v>
      </c>
      <c r="C503" t="s">
        <v>14</v>
      </c>
      <c r="D503" t="s">
        <v>15</v>
      </c>
      <c r="E503" t="s">
        <v>16</v>
      </c>
      <c r="F503">
        <v>23.945699999999999</v>
      </c>
      <c r="G503">
        <v>40.813299999999998</v>
      </c>
      <c r="H503">
        <v>0.76927299999999998</v>
      </c>
      <c r="I503">
        <v>13.7182</v>
      </c>
      <c r="J503" s="1">
        <v>5.0000000000000002E-5</v>
      </c>
      <c r="K503">
        <v>1.3765399999999999E-4</v>
      </c>
      <c r="L503" t="s">
        <v>17</v>
      </c>
    </row>
    <row r="504" spans="1:12" x14ac:dyDescent="0.25">
      <c r="A504" t="s">
        <v>1578</v>
      </c>
      <c r="B504" t="s">
        <v>1579</v>
      </c>
      <c r="C504" t="s">
        <v>14</v>
      </c>
      <c r="D504" t="s">
        <v>15</v>
      </c>
      <c r="E504" t="s">
        <v>16</v>
      </c>
      <c r="F504">
        <v>3.3462700000000001</v>
      </c>
      <c r="G504">
        <v>5.7000299999999999</v>
      </c>
      <c r="H504">
        <v>0.76841599999999999</v>
      </c>
      <c r="I504">
        <v>2.7286600000000001</v>
      </c>
      <c r="J504" s="1">
        <v>5.0000000000000002E-5</v>
      </c>
      <c r="K504">
        <v>1.3765399999999999E-4</v>
      </c>
      <c r="L504" t="s">
        <v>17</v>
      </c>
    </row>
    <row r="505" spans="1:12" x14ac:dyDescent="0.25">
      <c r="A505" t="s">
        <v>1038</v>
      </c>
      <c r="B505" t="s">
        <v>1039</v>
      </c>
      <c r="C505" t="s">
        <v>14</v>
      </c>
      <c r="D505" t="s">
        <v>15</v>
      </c>
      <c r="E505" t="s">
        <v>16</v>
      </c>
      <c r="F505">
        <v>10.283799999999999</v>
      </c>
      <c r="G505">
        <v>17.513400000000001</v>
      </c>
      <c r="H505">
        <v>0.76808600000000005</v>
      </c>
      <c r="I505">
        <v>9.3805300000000003</v>
      </c>
      <c r="J505" s="1">
        <v>5.0000000000000002E-5</v>
      </c>
      <c r="K505">
        <v>1.3765399999999999E-4</v>
      </c>
      <c r="L505" t="s">
        <v>17</v>
      </c>
    </row>
    <row r="506" spans="1:12" x14ac:dyDescent="0.25">
      <c r="A506" t="s">
        <v>1237</v>
      </c>
      <c r="B506" t="s">
        <v>1238</v>
      </c>
      <c r="C506" t="s">
        <v>14</v>
      </c>
      <c r="D506" t="s">
        <v>15</v>
      </c>
      <c r="E506" t="s">
        <v>16</v>
      </c>
      <c r="F506">
        <v>4.8868200000000002</v>
      </c>
      <c r="G506">
        <v>8.3157399999999999</v>
      </c>
      <c r="H506">
        <v>0.76694799999999996</v>
      </c>
      <c r="I506">
        <v>7.15815</v>
      </c>
      <c r="J506" s="1">
        <v>5.0000000000000002E-5</v>
      </c>
      <c r="K506">
        <v>1.3765399999999999E-4</v>
      </c>
      <c r="L506" t="s">
        <v>17</v>
      </c>
    </row>
    <row r="507" spans="1:12" x14ac:dyDescent="0.25">
      <c r="A507" t="s">
        <v>1267</v>
      </c>
      <c r="B507" t="s">
        <v>1268</v>
      </c>
      <c r="C507" t="s">
        <v>14</v>
      </c>
      <c r="D507" t="s">
        <v>15</v>
      </c>
      <c r="E507" t="s">
        <v>16</v>
      </c>
      <c r="F507">
        <v>25.311</v>
      </c>
      <c r="G507">
        <v>43.045699999999997</v>
      </c>
      <c r="H507">
        <v>0.76610299999999998</v>
      </c>
      <c r="I507">
        <v>11.8263</v>
      </c>
      <c r="J507" s="1">
        <v>5.0000000000000002E-5</v>
      </c>
      <c r="K507">
        <v>1.3765399999999999E-4</v>
      </c>
      <c r="L507" t="s">
        <v>17</v>
      </c>
    </row>
    <row r="508" spans="1:12" x14ac:dyDescent="0.25">
      <c r="A508" t="s">
        <v>1590</v>
      </c>
      <c r="B508" t="s">
        <v>1591</v>
      </c>
      <c r="C508" t="s">
        <v>14</v>
      </c>
      <c r="D508" t="s">
        <v>15</v>
      </c>
      <c r="E508" t="s">
        <v>16</v>
      </c>
      <c r="F508">
        <v>16.6358</v>
      </c>
      <c r="G508">
        <v>28.243200000000002</v>
      </c>
      <c r="H508">
        <v>0.76360899999999998</v>
      </c>
      <c r="I508">
        <v>8.1745300000000007</v>
      </c>
      <c r="J508" s="1">
        <v>5.0000000000000002E-5</v>
      </c>
      <c r="K508">
        <v>1.3765399999999999E-4</v>
      </c>
      <c r="L508" t="s">
        <v>17</v>
      </c>
    </row>
    <row r="509" spans="1:12" x14ac:dyDescent="0.25">
      <c r="A509" t="s">
        <v>2152</v>
      </c>
      <c r="B509" t="s">
        <v>2153</v>
      </c>
      <c r="C509" t="s">
        <v>14</v>
      </c>
      <c r="D509" t="s">
        <v>15</v>
      </c>
      <c r="E509" t="s">
        <v>16</v>
      </c>
      <c r="F509">
        <v>0.62252399999999997</v>
      </c>
      <c r="G509">
        <v>1.05681</v>
      </c>
      <c r="H509">
        <v>0.76351800000000003</v>
      </c>
      <c r="I509">
        <v>1.6652899999999999</v>
      </c>
      <c r="J509">
        <v>1.065E-2</v>
      </c>
      <c r="K509">
        <v>1.9807999999999999E-2</v>
      </c>
      <c r="L509" t="s">
        <v>17</v>
      </c>
    </row>
    <row r="510" spans="1:12" x14ac:dyDescent="0.25">
      <c r="A510" t="s">
        <v>5293</v>
      </c>
      <c r="B510" t="s">
        <v>5294</v>
      </c>
      <c r="C510" t="s">
        <v>14</v>
      </c>
      <c r="D510" t="s">
        <v>15</v>
      </c>
      <c r="E510" t="s">
        <v>16</v>
      </c>
      <c r="F510">
        <v>2.9372600000000002</v>
      </c>
      <c r="G510">
        <v>4.9845300000000003</v>
      </c>
      <c r="H510">
        <v>0.762984</v>
      </c>
      <c r="I510">
        <v>2.46143</v>
      </c>
      <c r="J510">
        <v>5.5000000000000003E-4</v>
      </c>
      <c r="K510">
        <v>1.3043200000000001E-3</v>
      </c>
      <c r="L510" t="s">
        <v>17</v>
      </c>
    </row>
    <row r="511" spans="1:12" x14ac:dyDescent="0.25">
      <c r="A511" t="s">
        <v>2740</v>
      </c>
      <c r="B511" t="s">
        <v>2741</v>
      </c>
      <c r="C511" t="s">
        <v>14</v>
      </c>
      <c r="D511" t="s">
        <v>15</v>
      </c>
      <c r="E511" t="s">
        <v>16</v>
      </c>
      <c r="F511">
        <v>3.8663799999999999</v>
      </c>
      <c r="G511">
        <v>6.5395000000000003</v>
      </c>
      <c r="H511">
        <v>0.75819599999999998</v>
      </c>
      <c r="I511">
        <v>4.1082700000000001</v>
      </c>
      <c r="J511" s="1">
        <v>5.0000000000000002E-5</v>
      </c>
      <c r="K511">
        <v>1.3765399999999999E-4</v>
      </c>
      <c r="L511" t="s">
        <v>17</v>
      </c>
    </row>
    <row r="512" spans="1:12" x14ac:dyDescent="0.25">
      <c r="A512" t="s">
        <v>541</v>
      </c>
      <c r="B512" t="s">
        <v>542</v>
      </c>
      <c r="C512" t="s">
        <v>14</v>
      </c>
      <c r="D512" t="s">
        <v>15</v>
      </c>
      <c r="E512" t="s">
        <v>16</v>
      </c>
      <c r="F512">
        <v>3.2602799999999998</v>
      </c>
      <c r="G512">
        <v>5.5134699999999999</v>
      </c>
      <c r="H512">
        <v>0.75796399999999997</v>
      </c>
      <c r="I512">
        <v>2.9314</v>
      </c>
      <c r="J512" s="1">
        <v>5.0000000000000002E-5</v>
      </c>
      <c r="K512">
        <v>1.3765399999999999E-4</v>
      </c>
      <c r="L512" t="s">
        <v>17</v>
      </c>
    </row>
    <row r="513" spans="1:12" x14ac:dyDescent="0.25">
      <c r="A513" t="s">
        <v>1868</v>
      </c>
      <c r="B513" t="s">
        <v>1869</v>
      </c>
      <c r="C513" t="s">
        <v>14</v>
      </c>
      <c r="D513" t="s">
        <v>15</v>
      </c>
      <c r="E513" t="s">
        <v>16</v>
      </c>
      <c r="F513">
        <v>5.0789600000000004</v>
      </c>
      <c r="G513">
        <v>8.5887100000000007</v>
      </c>
      <c r="H513">
        <v>0.757907</v>
      </c>
      <c r="I513">
        <v>5.1223799999999997</v>
      </c>
      <c r="J513" s="1">
        <v>5.0000000000000002E-5</v>
      </c>
      <c r="K513">
        <v>1.3765399999999999E-4</v>
      </c>
      <c r="L513" t="s">
        <v>17</v>
      </c>
    </row>
    <row r="514" spans="1:12" x14ac:dyDescent="0.25">
      <c r="A514" t="s">
        <v>1614</v>
      </c>
      <c r="B514" t="s">
        <v>1615</v>
      </c>
      <c r="C514" t="s">
        <v>14</v>
      </c>
      <c r="D514" t="s">
        <v>15</v>
      </c>
      <c r="E514" t="s">
        <v>16</v>
      </c>
      <c r="F514">
        <v>5.4700300000000004</v>
      </c>
      <c r="G514">
        <v>9.23414</v>
      </c>
      <c r="H514">
        <v>0.75542799999999999</v>
      </c>
      <c r="I514">
        <v>6.9617599999999999</v>
      </c>
      <c r="J514" s="1">
        <v>5.0000000000000002E-5</v>
      </c>
      <c r="K514">
        <v>1.3765399999999999E-4</v>
      </c>
      <c r="L514" t="s">
        <v>17</v>
      </c>
    </row>
    <row r="515" spans="1:12" x14ac:dyDescent="0.25">
      <c r="A515" t="s">
        <v>1840</v>
      </c>
      <c r="B515" t="s">
        <v>1841</v>
      </c>
      <c r="C515" t="s">
        <v>14</v>
      </c>
      <c r="D515" t="s">
        <v>15</v>
      </c>
      <c r="E515" t="s">
        <v>16</v>
      </c>
      <c r="F515">
        <v>79.434700000000007</v>
      </c>
      <c r="G515">
        <v>134.02799999999999</v>
      </c>
      <c r="H515">
        <v>0.75469699999999995</v>
      </c>
      <c r="I515">
        <v>14.688599999999999</v>
      </c>
      <c r="J515" s="1">
        <v>5.0000000000000002E-5</v>
      </c>
      <c r="K515">
        <v>1.3765399999999999E-4</v>
      </c>
      <c r="L515" t="s">
        <v>17</v>
      </c>
    </row>
    <row r="516" spans="1:12" x14ac:dyDescent="0.25">
      <c r="A516" t="s">
        <v>1450</v>
      </c>
      <c r="B516" t="s">
        <v>1451</v>
      </c>
      <c r="C516" t="s">
        <v>14</v>
      </c>
      <c r="D516" t="s">
        <v>15</v>
      </c>
      <c r="E516" t="s">
        <v>16</v>
      </c>
      <c r="F516">
        <v>5.6448700000000001</v>
      </c>
      <c r="G516">
        <v>9.5220400000000005</v>
      </c>
      <c r="H516">
        <v>0.75432900000000003</v>
      </c>
      <c r="I516">
        <v>4.8158799999999999</v>
      </c>
      <c r="J516" s="1">
        <v>5.0000000000000002E-5</v>
      </c>
      <c r="K516">
        <v>1.3765399999999999E-4</v>
      </c>
      <c r="L516" t="s">
        <v>17</v>
      </c>
    </row>
    <row r="517" spans="1:12" x14ac:dyDescent="0.25">
      <c r="A517" t="s">
        <v>1349</v>
      </c>
      <c r="B517" t="s">
        <v>1350</v>
      </c>
      <c r="C517" t="s">
        <v>14</v>
      </c>
      <c r="D517" t="s">
        <v>15</v>
      </c>
      <c r="E517" t="s">
        <v>16</v>
      </c>
      <c r="F517">
        <v>3.4651299999999998</v>
      </c>
      <c r="G517">
        <v>5.8440300000000001</v>
      </c>
      <c r="H517">
        <v>0.75405699999999998</v>
      </c>
      <c r="I517">
        <v>5.5421199999999997</v>
      </c>
      <c r="J517" s="1">
        <v>5.0000000000000002E-5</v>
      </c>
      <c r="K517">
        <v>1.3765399999999999E-4</v>
      </c>
      <c r="L517" t="s">
        <v>17</v>
      </c>
    </row>
    <row r="518" spans="1:12" x14ac:dyDescent="0.25">
      <c r="A518" t="s">
        <v>1780</v>
      </c>
      <c r="B518" t="s">
        <v>1781</v>
      </c>
      <c r="C518" t="s">
        <v>14</v>
      </c>
      <c r="D518" t="s">
        <v>15</v>
      </c>
      <c r="E518" t="s">
        <v>16</v>
      </c>
      <c r="F518">
        <v>4.3313699999999997</v>
      </c>
      <c r="G518">
        <v>7.2971300000000001</v>
      </c>
      <c r="H518">
        <v>0.75250399999999995</v>
      </c>
      <c r="I518">
        <v>4.0998799999999997</v>
      </c>
      <c r="J518" s="1">
        <v>5.0000000000000002E-5</v>
      </c>
      <c r="K518">
        <v>1.3765399999999999E-4</v>
      </c>
      <c r="L518" t="s">
        <v>17</v>
      </c>
    </row>
    <row r="519" spans="1:12" x14ac:dyDescent="0.25">
      <c r="A519" t="s">
        <v>1520</v>
      </c>
      <c r="B519" t="s">
        <v>1521</v>
      </c>
      <c r="C519" t="s">
        <v>14</v>
      </c>
      <c r="D519" t="s">
        <v>15</v>
      </c>
      <c r="E519" t="s">
        <v>16</v>
      </c>
      <c r="F519">
        <v>9.4000299999999992</v>
      </c>
      <c r="G519">
        <v>15.829000000000001</v>
      </c>
      <c r="H519">
        <v>0.751834</v>
      </c>
      <c r="I519">
        <v>6.4423199999999996</v>
      </c>
      <c r="J519" s="1">
        <v>5.0000000000000002E-5</v>
      </c>
      <c r="K519">
        <v>1.3765399999999999E-4</v>
      </c>
      <c r="L519" t="s">
        <v>17</v>
      </c>
    </row>
    <row r="520" spans="1:12" x14ac:dyDescent="0.25">
      <c r="A520" t="s">
        <v>5295</v>
      </c>
      <c r="B520" t="s">
        <v>5296</v>
      </c>
      <c r="C520" t="s">
        <v>14</v>
      </c>
      <c r="D520" t="s">
        <v>15</v>
      </c>
      <c r="E520" t="s">
        <v>16</v>
      </c>
      <c r="F520">
        <v>2.3452500000000001</v>
      </c>
      <c r="G520">
        <v>3.94903</v>
      </c>
      <c r="H520">
        <v>0.75176100000000001</v>
      </c>
      <c r="I520">
        <v>2.2654200000000002</v>
      </c>
      <c r="J520">
        <v>5.0000000000000001E-4</v>
      </c>
      <c r="K520">
        <v>1.19414E-3</v>
      </c>
      <c r="L520" t="s">
        <v>17</v>
      </c>
    </row>
    <row r="521" spans="1:12" x14ac:dyDescent="0.25">
      <c r="A521" t="s">
        <v>2194</v>
      </c>
      <c r="B521" t="s">
        <v>2195</v>
      </c>
      <c r="C521" t="s">
        <v>14</v>
      </c>
      <c r="D521" t="s">
        <v>15</v>
      </c>
      <c r="E521" t="s">
        <v>16</v>
      </c>
      <c r="F521">
        <v>8.4037400000000009</v>
      </c>
      <c r="G521">
        <v>14.1432</v>
      </c>
      <c r="H521">
        <v>0.751004</v>
      </c>
      <c r="I521">
        <v>6.0430200000000003</v>
      </c>
      <c r="J521" s="1">
        <v>5.0000000000000002E-5</v>
      </c>
      <c r="K521">
        <v>1.3765399999999999E-4</v>
      </c>
      <c r="L521" t="s">
        <v>17</v>
      </c>
    </row>
    <row r="522" spans="1:12" x14ac:dyDescent="0.25">
      <c r="A522" t="s">
        <v>1355</v>
      </c>
      <c r="B522" t="s">
        <v>1356</v>
      </c>
      <c r="C522" t="s">
        <v>14</v>
      </c>
      <c r="D522" t="s">
        <v>15</v>
      </c>
      <c r="E522" t="s">
        <v>16</v>
      </c>
      <c r="F522">
        <v>28.421199999999999</v>
      </c>
      <c r="G522">
        <v>47.822400000000002</v>
      </c>
      <c r="H522">
        <v>0.75071900000000003</v>
      </c>
      <c r="I522">
        <v>11.9704</v>
      </c>
      <c r="J522" s="1">
        <v>5.0000000000000002E-5</v>
      </c>
      <c r="K522">
        <v>1.3765399999999999E-4</v>
      </c>
      <c r="L522" t="s">
        <v>17</v>
      </c>
    </row>
    <row r="523" spans="1:12" x14ac:dyDescent="0.25">
      <c r="A523" t="s">
        <v>1279</v>
      </c>
      <c r="B523" t="s">
        <v>1280</v>
      </c>
      <c r="C523" t="s">
        <v>14</v>
      </c>
      <c r="D523" t="s">
        <v>15</v>
      </c>
      <c r="E523" t="s">
        <v>16</v>
      </c>
      <c r="F523">
        <v>46.978200000000001</v>
      </c>
      <c r="G523">
        <v>78.957300000000004</v>
      </c>
      <c r="H523">
        <v>0.74907999999999997</v>
      </c>
      <c r="I523">
        <v>8.9465699999999995</v>
      </c>
      <c r="J523" s="1">
        <v>5.0000000000000002E-5</v>
      </c>
      <c r="K523">
        <v>1.3765399999999999E-4</v>
      </c>
      <c r="L523" t="s">
        <v>17</v>
      </c>
    </row>
    <row r="524" spans="1:12" x14ac:dyDescent="0.25">
      <c r="A524" t="s">
        <v>1476</v>
      </c>
      <c r="B524" t="s">
        <v>1477</v>
      </c>
      <c r="C524" t="s">
        <v>14</v>
      </c>
      <c r="D524" t="s">
        <v>15</v>
      </c>
      <c r="E524" t="s">
        <v>16</v>
      </c>
      <c r="F524">
        <v>2.4278900000000001</v>
      </c>
      <c r="G524">
        <v>4.0769599999999997</v>
      </c>
      <c r="H524">
        <v>0.74778999999999995</v>
      </c>
      <c r="I524">
        <v>3.8000500000000001</v>
      </c>
      <c r="J524" s="1">
        <v>5.0000000000000002E-5</v>
      </c>
      <c r="K524">
        <v>1.3765399999999999E-4</v>
      </c>
      <c r="L524" t="s">
        <v>17</v>
      </c>
    </row>
    <row r="525" spans="1:12" x14ac:dyDescent="0.25">
      <c r="A525" t="s">
        <v>1901</v>
      </c>
      <c r="B525" t="s">
        <v>1902</v>
      </c>
      <c r="C525" t="s">
        <v>14</v>
      </c>
      <c r="D525" t="s">
        <v>15</v>
      </c>
      <c r="E525" t="s">
        <v>16</v>
      </c>
      <c r="F525">
        <v>13.6538</v>
      </c>
      <c r="G525">
        <v>22.924099999999999</v>
      </c>
      <c r="H525">
        <v>0.747556</v>
      </c>
      <c r="I525">
        <v>10.196199999999999</v>
      </c>
      <c r="J525" s="1">
        <v>5.0000000000000002E-5</v>
      </c>
      <c r="K525">
        <v>1.3765399999999999E-4</v>
      </c>
      <c r="L525" t="s">
        <v>17</v>
      </c>
    </row>
    <row r="526" spans="1:12" x14ac:dyDescent="0.25">
      <c r="A526" t="s">
        <v>1919</v>
      </c>
      <c r="B526" t="s">
        <v>1920</v>
      </c>
      <c r="C526" t="s">
        <v>14</v>
      </c>
      <c r="D526" t="s">
        <v>15</v>
      </c>
      <c r="E526" t="s">
        <v>16</v>
      </c>
      <c r="F526">
        <v>2.3256299999999999</v>
      </c>
      <c r="G526">
        <v>3.8992599999999999</v>
      </c>
      <c r="H526">
        <v>0.74557799999999996</v>
      </c>
      <c r="I526">
        <v>1.7195199999999999</v>
      </c>
      <c r="J526">
        <v>2.5999999999999999E-3</v>
      </c>
      <c r="K526">
        <v>5.4637000000000002E-3</v>
      </c>
      <c r="L526" t="s">
        <v>17</v>
      </c>
    </row>
    <row r="527" spans="1:12" x14ac:dyDescent="0.25">
      <c r="A527" t="s">
        <v>1412</v>
      </c>
      <c r="B527" t="s">
        <v>1413</v>
      </c>
      <c r="C527" t="s">
        <v>14</v>
      </c>
      <c r="D527" t="s">
        <v>15</v>
      </c>
      <c r="E527" t="s">
        <v>16</v>
      </c>
      <c r="F527">
        <v>6.2049599999999998</v>
      </c>
      <c r="G527">
        <v>10.399800000000001</v>
      </c>
      <c r="H527">
        <v>0.74506799999999995</v>
      </c>
      <c r="I527">
        <v>2.6455799999999998</v>
      </c>
      <c r="J527">
        <v>1.3500000000000001E-3</v>
      </c>
      <c r="K527">
        <v>2.9972900000000001E-3</v>
      </c>
      <c r="L527" t="s">
        <v>17</v>
      </c>
    </row>
    <row r="528" spans="1:12" x14ac:dyDescent="0.25">
      <c r="A528" t="s">
        <v>2228</v>
      </c>
      <c r="B528" t="s">
        <v>2229</v>
      </c>
      <c r="C528" t="s">
        <v>14</v>
      </c>
      <c r="D528" t="s">
        <v>15</v>
      </c>
      <c r="E528" t="s">
        <v>16</v>
      </c>
      <c r="F528">
        <v>8.5045500000000001</v>
      </c>
      <c r="G528">
        <v>14.2477</v>
      </c>
      <c r="H528">
        <v>0.74442799999999998</v>
      </c>
      <c r="I528">
        <v>3.2551600000000001</v>
      </c>
      <c r="J528" s="1">
        <v>5.0000000000000002E-5</v>
      </c>
      <c r="K528">
        <v>1.3765399999999999E-4</v>
      </c>
      <c r="L528" t="s">
        <v>17</v>
      </c>
    </row>
    <row r="529" spans="1:12" x14ac:dyDescent="0.25">
      <c r="A529" t="s">
        <v>1618</v>
      </c>
      <c r="B529" t="s">
        <v>1619</v>
      </c>
      <c r="C529" t="s">
        <v>14</v>
      </c>
      <c r="D529" t="s">
        <v>15</v>
      </c>
      <c r="E529" t="s">
        <v>16</v>
      </c>
      <c r="F529">
        <v>4.6923399999999997</v>
      </c>
      <c r="G529">
        <v>7.8608599999999997</v>
      </c>
      <c r="H529">
        <v>0.74437900000000001</v>
      </c>
      <c r="I529">
        <v>5.9454000000000002</v>
      </c>
      <c r="J529" s="1">
        <v>5.0000000000000002E-5</v>
      </c>
      <c r="K529">
        <v>1.3765399999999999E-4</v>
      </c>
      <c r="L529" t="s">
        <v>17</v>
      </c>
    </row>
    <row r="530" spans="1:12" x14ac:dyDescent="0.25">
      <c r="A530" t="s">
        <v>1215</v>
      </c>
      <c r="B530" t="s">
        <v>1216</v>
      </c>
      <c r="C530" t="s">
        <v>14</v>
      </c>
      <c r="D530" t="s">
        <v>15</v>
      </c>
      <c r="E530" t="s">
        <v>16</v>
      </c>
      <c r="F530">
        <v>8.0664400000000001</v>
      </c>
      <c r="G530">
        <v>13.5069</v>
      </c>
      <c r="H530">
        <v>0.74368800000000002</v>
      </c>
      <c r="I530">
        <v>8.9039699999999993</v>
      </c>
      <c r="J530" s="1">
        <v>5.0000000000000002E-5</v>
      </c>
      <c r="K530">
        <v>1.3765399999999999E-4</v>
      </c>
      <c r="L530" t="s">
        <v>17</v>
      </c>
    </row>
    <row r="531" spans="1:12" x14ac:dyDescent="0.25">
      <c r="A531" t="s">
        <v>1402</v>
      </c>
      <c r="B531" t="s">
        <v>1403</v>
      </c>
      <c r="C531" t="s">
        <v>14</v>
      </c>
      <c r="D531" t="s">
        <v>15</v>
      </c>
      <c r="E531" t="s">
        <v>16</v>
      </c>
      <c r="F531">
        <v>34.680500000000002</v>
      </c>
      <c r="G531">
        <v>58.065100000000001</v>
      </c>
      <c r="H531">
        <v>0.74354600000000004</v>
      </c>
      <c r="I531">
        <v>8.2889900000000001</v>
      </c>
      <c r="J531" s="1">
        <v>5.0000000000000002E-5</v>
      </c>
      <c r="K531">
        <v>1.3765399999999999E-4</v>
      </c>
      <c r="L531" t="s">
        <v>17</v>
      </c>
    </row>
    <row r="532" spans="1:12" x14ac:dyDescent="0.25">
      <c r="A532" t="s">
        <v>2616</v>
      </c>
      <c r="B532" t="s">
        <v>2617</v>
      </c>
      <c r="C532" t="s">
        <v>14</v>
      </c>
      <c r="D532" t="s">
        <v>15</v>
      </c>
      <c r="E532" t="s">
        <v>16</v>
      </c>
      <c r="F532">
        <v>4.1235900000000001</v>
      </c>
      <c r="G532">
        <v>6.9020900000000003</v>
      </c>
      <c r="H532">
        <v>0.74313099999999999</v>
      </c>
      <c r="I532">
        <v>4.9897600000000004</v>
      </c>
      <c r="J532" s="1">
        <v>5.0000000000000002E-5</v>
      </c>
      <c r="K532">
        <v>1.3765399999999999E-4</v>
      </c>
      <c r="L532" t="s">
        <v>17</v>
      </c>
    </row>
    <row r="533" spans="1:12" x14ac:dyDescent="0.25">
      <c r="A533" t="s">
        <v>1203</v>
      </c>
      <c r="B533" t="s">
        <v>1204</v>
      </c>
      <c r="C533" t="s">
        <v>14</v>
      </c>
      <c r="D533" t="s">
        <v>15</v>
      </c>
      <c r="E533" t="s">
        <v>16</v>
      </c>
      <c r="F533">
        <v>1.17763</v>
      </c>
      <c r="G533">
        <v>1.97035</v>
      </c>
      <c r="H533">
        <v>0.74256599999999995</v>
      </c>
      <c r="I533">
        <v>1.7706599999999999</v>
      </c>
      <c r="J533">
        <v>1.1050000000000001E-2</v>
      </c>
      <c r="K533">
        <v>2.04739E-2</v>
      </c>
      <c r="L533" t="s">
        <v>17</v>
      </c>
    </row>
    <row r="534" spans="1:12" x14ac:dyDescent="0.25">
      <c r="A534" t="s">
        <v>2610</v>
      </c>
      <c r="B534" t="s">
        <v>2611</v>
      </c>
      <c r="C534" t="s">
        <v>14</v>
      </c>
      <c r="D534" t="s">
        <v>15</v>
      </c>
      <c r="E534" t="s">
        <v>16</v>
      </c>
      <c r="F534">
        <v>4.4341699999999999</v>
      </c>
      <c r="G534">
        <v>7.4177400000000002</v>
      </c>
      <c r="H534">
        <v>0.74231499999999995</v>
      </c>
      <c r="I534">
        <v>4.4934399999999997</v>
      </c>
      <c r="J534" s="1">
        <v>5.0000000000000002E-5</v>
      </c>
      <c r="K534">
        <v>1.3765399999999999E-4</v>
      </c>
      <c r="L534" t="s">
        <v>17</v>
      </c>
    </row>
    <row r="535" spans="1:12" x14ac:dyDescent="0.25">
      <c r="A535" t="s">
        <v>2015</v>
      </c>
      <c r="B535" t="s">
        <v>2016</v>
      </c>
      <c r="C535" t="s">
        <v>14</v>
      </c>
      <c r="D535" t="s">
        <v>15</v>
      </c>
      <c r="E535" t="s">
        <v>16</v>
      </c>
      <c r="F535">
        <v>5.5991799999999996</v>
      </c>
      <c r="G535">
        <v>9.3659400000000002</v>
      </c>
      <c r="H535">
        <v>0.74220699999999995</v>
      </c>
      <c r="I535">
        <v>6.40707</v>
      </c>
      <c r="J535" s="1">
        <v>5.0000000000000002E-5</v>
      </c>
      <c r="K535">
        <v>1.3765399999999999E-4</v>
      </c>
      <c r="L535" t="s">
        <v>17</v>
      </c>
    </row>
    <row r="536" spans="1:12" x14ac:dyDescent="0.25">
      <c r="A536" t="s">
        <v>5297</v>
      </c>
      <c r="B536" t="s">
        <v>5298</v>
      </c>
      <c r="C536" t="s">
        <v>14</v>
      </c>
      <c r="D536" t="s">
        <v>15</v>
      </c>
      <c r="E536" t="s">
        <v>16</v>
      </c>
      <c r="F536">
        <v>0.92537100000000005</v>
      </c>
      <c r="G536">
        <v>1.54708</v>
      </c>
      <c r="H536">
        <v>0.74144600000000005</v>
      </c>
      <c r="I536">
        <v>1.50177</v>
      </c>
      <c r="J536">
        <v>1.0449999999999999E-2</v>
      </c>
      <c r="K536">
        <v>1.9463600000000001E-2</v>
      </c>
      <c r="L536" t="s">
        <v>17</v>
      </c>
    </row>
    <row r="537" spans="1:12" x14ac:dyDescent="0.25">
      <c r="A537" t="s">
        <v>3163</v>
      </c>
      <c r="B537" t="s">
        <v>3164</v>
      </c>
      <c r="C537" t="s">
        <v>14</v>
      </c>
      <c r="D537" t="s">
        <v>15</v>
      </c>
      <c r="E537" t="s">
        <v>16</v>
      </c>
      <c r="F537">
        <v>2.34517</v>
      </c>
      <c r="G537">
        <v>3.9206400000000001</v>
      </c>
      <c r="H537">
        <v>0.74139699999999997</v>
      </c>
      <c r="I537">
        <v>1.9037299999999999</v>
      </c>
      <c r="J537">
        <v>1.4999999999999999E-4</v>
      </c>
      <c r="K537">
        <v>3.8765499999999999E-4</v>
      </c>
      <c r="L537" t="s">
        <v>17</v>
      </c>
    </row>
    <row r="538" spans="1:12" x14ac:dyDescent="0.25">
      <c r="A538" t="s">
        <v>3139</v>
      </c>
      <c r="B538" t="s">
        <v>3140</v>
      </c>
      <c r="C538" t="s">
        <v>14</v>
      </c>
      <c r="D538" t="s">
        <v>15</v>
      </c>
      <c r="E538" t="s">
        <v>16</v>
      </c>
      <c r="F538">
        <v>1.4050199999999999</v>
      </c>
      <c r="G538">
        <v>2.34748</v>
      </c>
      <c r="H538">
        <v>0.74052399999999996</v>
      </c>
      <c r="I538">
        <v>2.6997200000000001</v>
      </c>
      <c r="J538" s="1">
        <v>5.0000000000000002E-5</v>
      </c>
      <c r="K538">
        <v>1.3765399999999999E-4</v>
      </c>
      <c r="L538" t="s">
        <v>17</v>
      </c>
    </row>
    <row r="539" spans="1:12" x14ac:dyDescent="0.25">
      <c r="A539" t="s">
        <v>1676</v>
      </c>
      <c r="B539" t="s">
        <v>1677</v>
      </c>
      <c r="C539" t="s">
        <v>14</v>
      </c>
      <c r="D539" t="s">
        <v>15</v>
      </c>
      <c r="E539" t="s">
        <v>16</v>
      </c>
      <c r="F539">
        <v>2.9526699999999999</v>
      </c>
      <c r="G539">
        <v>4.9323600000000001</v>
      </c>
      <c r="H539">
        <v>0.74025799999999997</v>
      </c>
      <c r="I539">
        <v>4.7435600000000004</v>
      </c>
      <c r="J539" s="1">
        <v>5.0000000000000002E-5</v>
      </c>
      <c r="K539">
        <v>1.3765399999999999E-4</v>
      </c>
      <c r="L539" t="s">
        <v>17</v>
      </c>
    </row>
    <row r="540" spans="1:12" x14ac:dyDescent="0.25">
      <c r="A540" t="s">
        <v>2335</v>
      </c>
      <c r="B540" t="s">
        <v>2336</v>
      </c>
      <c r="C540" t="s">
        <v>14</v>
      </c>
      <c r="D540" t="s">
        <v>15</v>
      </c>
      <c r="E540" t="s">
        <v>16</v>
      </c>
      <c r="F540">
        <v>6.2655900000000004</v>
      </c>
      <c r="G540">
        <v>10.454599999999999</v>
      </c>
      <c r="H540">
        <v>0.73861299999999996</v>
      </c>
      <c r="I540">
        <v>3.7862399999999998</v>
      </c>
      <c r="J540" s="1">
        <v>5.0000000000000002E-5</v>
      </c>
      <c r="K540">
        <v>1.3765399999999999E-4</v>
      </c>
      <c r="L540" t="s">
        <v>17</v>
      </c>
    </row>
    <row r="541" spans="1:12" x14ac:dyDescent="0.25">
      <c r="A541" t="s">
        <v>2083</v>
      </c>
      <c r="B541" t="s">
        <v>2084</v>
      </c>
      <c r="C541" t="s">
        <v>14</v>
      </c>
      <c r="D541" t="s">
        <v>15</v>
      </c>
      <c r="E541" t="s">
        <v>16</v>
      </c>
      <c r="F541">
        <v>1.9314</v>
      </c>
      <c r="G541">
        <v>3.2199300000000002</v>
      </c>
      <c r="H541">
        <v>0.73738300000000001</v>
      </c>
      <c r="I541">
        <v>5.7537200000000004</v>
      </c>
      <c r="J541" s="1">
        <v>5.0000000000000002E-5</v>
      </c>
      <c r="K541">
        <v>1.3765399999999999E-4</v>
      </c>
      <c r="L541" t="s">
        <v>17</v>
      </c>
    </row>
    <row r="542" spans="1:12" x14ac:dyDescent="0.25">
      <c r="A542" t="s">
        <v>1418</v>
      </c>
      <c r="B542" t="s">
        <v>1419</v>
      </c>
      <c r="C542" t="s">
        <v>14</v>
      </c>
      <c r="D542" t="s">
        <v>15</v>
      </c>
      <c r="E542" t="s">
        <v>16</v>
      </c>
      <c r="F542">
        <v>145.53200000000001</v>
      </c>
      <c r="G542">
        <v>242.52</v>
      </c>
      <c r="H542">
        <v>0.73677099999999995</v>
      </c>
      <c r="I542">
        <v>5.1945300000000003</v>
      </c>
      <c r="J542" s="1">
        <v>5.0000000000000002E-5</v>
      </c>
      <c r="K542">
        <v>1.3765399999999999E-4</v>
      </c>
      <c r="L542" t="s">
        <v>17</v>
      </c>
    </row>
    <row r="543" spans="1:12" x14ac:dyDescent="0.25">
      <c r="A543" t="s">
        <v>1359</v>
      </c>
      <c r="B543" t="s">
        <v>1360</v>
      </c>
      <c r="C543" t="s">
        <v>14</v>
      </c>
      <c r="D543" t="s">
        <v>15</v>
      </c>
      <c r="E543" t="s">
        <v>16</v>
      </c>
      <c r="F543">
        <v>1.10084</v>
      </c>
      <c r="G543">
        <v>1.8340799999999999</v>
      </c>
      <c r="H543">
        <v>0.73644799999999999</v>
      </c>
      <c r="I543">
        <v>2.1918000000000002</v>
      </c>
      <c r="J543">
        <v>3.5E-4</v>
      </c>
      <c r="K543">
        <v>8.5913199999999997E-4</v>
      </c>
      <c r="L543" t="s">
        <v>17</v>
      </c>
    </row>
    <row r="544" spans="1:12" x14ac:dyDescent="0.25">
      <c r="A544" t="s">
        <v>2204</v>
      </c>
      <c r="B544" t="s">
        <v>2205</v>
      </c>
      <c r="C544" t="s">
        <v>14</v>
      </c>
      <c r="D544" t="s">
        <v>15</v>
      </c>
      <c r="E544" t="s">
        <v>16</v>
      </c>
      <c r="F544">
        <v>14.6767</v>
      </c>
      <c r="G544">
        <v>24.444600000000001</v>
      </c>
      <c r="H544">
        <v>0.73598399999999997</v>
      </c>
      <c r="I544">
        <v>9.8658400000000004</v>
      </c>
      <c r="J544" s="1">
        <v>5.0000000000000002E-5</v>
      </c>
      <c r="K544">
        <v>1.3765399999999999E-4</v>
      </c>
      <c r="L544" t="s">
        <v>17</v>
      </c>
    </row>
    <row r="545" spans="1:12" x14ac:dyDescent="0.25">
      <c r="A545" t="s">
        <v>1127</v>
      </c>
      <c r="B545" t="s">
        <v>1128</v>
      </c>
      <c r="C545" t="s">
        <v>14</v>
      </c>
      <c r="D545" t="s">
        <v>15</v>
      </c>
      <c r="E545" t="s">
        <v>16</v>
      </c>
      <c r="F545">
        <v>2.9820199999999999</v>
      </c>
      <c r="G545">
        <v>4.9659300000000002</v>
      </c>
      <c r="H545">
        <v>0.73577199999999998</v>
      </c>
      <c r="I545">
        <v>4.1096599999999999</v>
      </c>
      <c r="J545" s="1">
        <v>5.0000000000000002E-5</v>
      </c>
      <c r="K545">
        <v>1.3765399999999999E-4</v>
      </c>
      <c r="L545" t="s">
        <v>17</v>
      </c>
    </row>
    <row r="546" spans="1:12" x14ac:dyDescent="0.25">
      <c r="A546" t="s">
        <v>5299</v>
      </c>
      <c r="B546" t="s">
        <v>5300</v>
      </c>
      <c r="C546" t="s">
        <v>14</v>
      </c>
      <c r="D546" t="s">
        <v>15</v>
      </c>
      <c r="E546" t="s">
        <v>16</v>
      </c>
      <c r="F546">
        <v>1.25309</v>
      </c>
      <c r="G546">
        <v>2.0865399999999998</v>
      </c>
      <c r="H546">
        <v>0.735622</v>
      </c>
      <c r="I546">
        <v>3.1528399999999999</v>
      </c>
      <c r="J546" s="1">
        <v>5.0000000000000002E-5</v>
      </c>
      <c r="K546">
        <v>1.3765399999999999E-4</v>
      </c>
      <c r="L546" t="s">
        <v>17</v>
      </c>
    </row>
    <row r="547" spans="1:12" x14ac:dyDescent="0.25">
      <c r="A547" t="s">
        <v>1854</v>
      </c>
      <c r="B547" t="s">
        <v>1855</v>
      </c>
      <c r="C547" t="s">
        <v>14</v>
      </c>
      <c r="D547" t="s">
        <v>15</v>
      </c>
      <c r="E547" t="s">
        <v>16</v>
      </c>
      <c r="F547">
        <v>1.16875</v>
      </c>
      <c r="G547">
        <v>1.94591</v>
      </c>
      <c r="H547">
        <v>0.73548100000000005</v>
      </c>
      <c r="I547">
        <v>1.63497</v>
      </c>
      <c r="J547">
        <v>2.65E-3</v>
      </c>
      <c r="K547">
        <v>5.5634400000000002E-3</v>
      </c>
      <c r="L547" t="s">
        <v>17</v>
      </c>
    </row>
    <row r="548" spans="1:12" x14ac:dyDescent="0.25">
      <c r="A548" t="s">
        <v>1060</v>
      </c>
      <c r="B548" t="s">
        <v>1061</v>
      </c>
      <c r="C548" t="s">
        <v>14</v>
      </c>
      <c r="D548" t="s">
        <v>15</v>
      </c>
      <c r="E548" t="s">
        <v>16</v>
      </c>
      <c r="F548">
        <v>17.406500000000001</v>
      </c>
      <c r="G548">
        <v>28.981000000000002</v>
      </c>
      <c r="H548">
        <v>0.73547799999999997</v>
      </c>
      <c r="I548">
        <v>11.410299999999999</v>
      </c>
      <c r="J548" s="1">
        <v>5.0000000000000002E-5</v>
      </c>
      <c r="K548">
        <v>1.3765399999999999E-4</v>
      </c>
      <c r="L548" t="s">
        <v>17</v>
      </c>
    </row>
    <row r="549" spans="1:12" x14ac:dyDescent="0.25">
      <c r="A549" t="s">
        <v>2238</v>
      </c>
      <c r="B549" t="s">
        <v>2239</v>
      </c>
      <c r="C549" t="s">
        <v>14</v>
      </c>
      <c r="D549" t="s">
        <v>15</v>
      </c>
      <c r="E549" t="s">
        <v>16</v>
      </c>
      <c r="F549">
        <v>22.382100000000001</v>
      </c>
      <c r="G549">
        <v>37.215400000000002</v>
      </c>
      <c r="H549">
        <v>0.73355400000000004</v>
      </c>
      <c r="I549">
        <v>8.9819499999999994</v>
      </c>
      <c r="J549" s="1">
        <v>5.0000000000000002E-5</v>
      </c>
      <c r="K549">
        <v>1.3765399999999999E-4</v>
      </c>
      <c r="L549" t="s">
        <v>17</v>
      </c>
    </row>
    <row r="550" spans="1:12" x14ac:dyDescent="0.25">
      <c r="A550" t="s">
        <v>1850</v>
      </c>
      <c r="B550" t="s">
        <v>1851</v>
      </c>
      <c r="C550" t="s">
        <v>14</v>
      </c>
      <c r="D550" t="s">
        <v>15</v>
      </c>
      <c r="E550" t="s">
        <v>16</v>
      </c>
      <c r="F550">
        <v>45.0383</v>
      </c>
      <c r="G550">
        <v>74.847300000000004</v>
      </c>
      <c r="H550">
        <v>0.73279700000000003</v>
      </c>
      <c r="I550">
        <v>12.9999</v>
      </c>
      <c r="J550" s="1">
        <v>5.0000000000000002E-5</v>
      </c>
      <c r="K550">
        <v>1.3765399999999999E-4</v>
      </c>
      <c r="L550" t="s">
        <v>17</v>
      </c>
    </row>
    <row r="551" spans="1:12" x14ac:dyDescent="0.25">
      <c r="A551" t="s">
        <v>1705</v>
      </c>
      <c r="B551" t="s">
        <v>1706</v>
      </c>
      <c r="C551" t="s">
        <v>14</v>
      </c>
      <c r="D551" t="s">
        <v>15</v>
      </c>
      <c r="E551" t="s">
        <v>16</v>
      </c>
      <c r="F551">
        <v>35.372300000000003</v>
      </c>
      <c r="G551">
        <v>58.766800000000003</v>
      </c>
      <c r="H551">
        <v>0.73238300000000001</v>
      </c>
      <c r="I551">
        <v>9.6596700000000002</v>
      </c>
      <c r="J551" s="1">
        <v>5.0000000000000002E-5</v>
      </c>
      <c r="K551">
        <v>1.3765399999999999E-4</v>
      </c>
      <c r="L551" t="s">
        <v>17</v>
      </c>
    </row>
    <row r="552" spans="1:12" x14ac:dyDescent="0.25">
      <c r="A552" t="s">
        <v>1977</v>
      </c>
      <c r="B552" t="s">
        <v>1978</v>
      </c>
      <c r="C552" t="s">
        <v>14</v>
      </c>
      <c r="D552" t="s">
        <v>15</v>
      </c>
      <c r="E552" t="s">
        <v>16</v>
      </c>
      <c r="F552">
        <v>2.6594500000000001</v>
      </c>
      <c r="G552">
        <v>4.4165299999999998</v>
      </c>
      <c r="H552">
        <v>0.73178799999999999</v>
      </c>
      <c r="I552">
        <v>2.29922</v>
      </c>
      <c r="J552" s="1">
        <v>5.0000000000000002E-5</v>
      </c>
      <c r="K552">
        <v>1.3765399999999999E-4</v>
      </c>
      <c r="L552" t="s">
        <v>17</v>
      </c>
    </row>
    <row r="553" spans="1:12" x14ac:dyDescent="0.25">
      <c r="A553" t="s">
        <v>1981</v>
      </c>
      <c r="B553" t="s">
        <v>1982</v>
      </c>
      <c r="C553" t="s">
        <v>14</v>
      </c>
      <c r="D553" t="s">
        <v>15</v>
      </c>
      <c r="E553" t="s">
        <v>16</v>
      </c>
      <c r="F553">
        <v>3.8690500000000001</v>
      </c>
      <c r="G553">
        <v>6.4243199999999998</v>
      </c>
      <c r="H553">
        <v>0.73156399999999999</v>
      </c>
      <c r="I553">
        <v>1.6596900000000001</v>
      </c>
      <c r="J553">
        <v>4.5500000000000002E-3</v>
      </c>
      <c r="K553">
        <v>9.1577700000000008E-3</v>
      </c>
      <c r="L553" t="s">
        <v>17</v>
      </c>
    </row>
    <row r="554" spans="1:12" x14ac:dyDescent="0.25">
      <c r="A554" t="s">
        <v>1247</v>
      </c>
      <c r="B554" t="s">
        <v>1248</v>
      </c>
      <c r="C554" t="s">
        <v>14</v>
      </c>
      <c r="D554" t="s">
        <v>15</v>
      </c>
      <c r="E554" t="s">
        <v>16</v>
      </c>
      <c r="F554">
        <v>1.8424100000000001</v>
      </c>
      <c r="G554">
        <v>3.0588299999999999</v>
      </c>
      <c r="H554">
        <v>0.73138499999999995</v>
      </c>
      <c r="I554">
        <v>5.6947799999999997</v>
      </c>
      <c r="J554" s="1">
        <v>5.0000000000000002E-5</v>
      </c>
      <c r="K554">
        <v>1.3765399999999999E-4</v>
      </c>
      <c r="L554" t="s">
        <v>17</v>
      </c>
    </row>
    <row r="555" spans="1:12" x14ac:dyDescent="0.25">
      <c r="A555" t="s">
        <v>1361</v>
      </c>
      <c r="B555" t="s">
        <v>796</v>
      </c>
      <c r="C555" t="s">
        <v>14</v>
      </c>
      <c r="D555" t="s">
        <v>15</v>
      </c>
      <c r="E555" t="s">
        <v>16</v>
      </c>
      <c r="F555">
        <v>2.6527500000000002</v>
      </c>
      <c r="G555">
        <v>4.4036400000000002</v>
      </c>
      <c r="H555">
        <v>0.731209</v>
      </c>
      <c r="I555">
        <v>7.07592</v>
      </c>
      <c r="J555" s="1">
        <v>5.0000000000000002E-5</v>
      </c>
      <c r="K555">
        <v>1.3765399999999999E-4</v>
      </c>
      <c r="L555" t="s">
        <v>17</v>
      </c>
    </row>
    <row r="556" spans="1:12" x14ac:dyDescent="0.25">
      <c r="A556" t="s">
        <v>1414</v>
      </c>
      <c r="B556" t="s">
        <v>1415</v>
      </c>
      <c r="C556" t="s">
        <v>14</v>
      </c>
      <c r="D556" t="s">
        <v>15</v>
      </c>
      <c r="E556" t="s">
        <v>16</v>
      </c>
      <c r="F556">
        <v>2.9719600000000002</v>
      </c>
      <c r="G556">
        <v>4.9325000000000001</v>
      </c>
      <c r="H556">
        <v>0.73090699999999997</v>
      </c>
      <c r="I556">
        <v>2.1452499999999999</v>
      </c>
      <c r="J556">
        <v>2.9999999999999997E-4</v>
      </c>
      <c r="K556">
        <v>7.4319299999999996E-4</v>
      </c>
      <c r="L556" t="s">
        <v>17</v>
      </c>
    </row>
    <row r="557" spans="1:12" x14ac:dyDescent="0.25">
      <c r="A557" t="s">
        <v>1626</v>
      </c>
      <c r="B557" t="s">
        <v>1627</v>
      </c>
      <c r="C557" t="s">
        <v>14</v>
      </c>
      <c r="D557" t="s">
        <v>15</v>
      </c>
      <c r="E557" t="s">
        <v>16</v>
      </c>
      <c r="F557">
        <v>6.8984300000000003</v>
      </c>
      <c r="G557">
        <v>11.448499999999999</v>
      </c>
      <c r="H557">
        <v>0.73082400000000003</v>
      </c>
      <c r="I557">
        <v>4.4726400000000002</v>
      </c>
      <c r="J557" s="1">
        <v>5.0000000000000002E-5</v>
      </c>
      <c r="K557">
        <v>1.3765399999999999E-4</v>
      </c>
      <c r="L557" t="s">
        <v>17</v>
      </c>
    </row>
    <row r="558" spans="1:12" x14ac:dyDescent="0.25">
      <c r="A558" t="s">
        <v>176</v>
      </c>
      <c r="B558" t="s">
        <v>177</v>
      </c>
      <c r="C558" t="s">
        <v>14</v>
      </c>
      <c r="D558" t="s">
        <v>15</v>
      </c>
      <c r="E558" t="s">
        <v>16</v>
      </c>
      <c r="F558">
        <v>2.67666</v>
      </c>
      <c r="G558">
        <v>4.4413499999999999</v>
      </c>
      <c r="H558">
        <v>0.73056100000000002</v>
      </c>
      <c r="I558">
        <v>4.98536</v>
      </c>
      <c r="J558" s="1">
        <v>5.0000000000000002E-5</v>
      </c>
      <c r="K558">
        <v>1.3765399999999999E-4</v>
      </c>
      <c r="L558" t="s">
        <v>17</v>
      </c>
    </row>
    <row r="559" spans="1:12" x14ac:dyDescent="0.25">
      <c r="A559" t="s">
        <v>1927</v>
      </c>
      <c r="B559" t="s">
        <v>1928</v>
      </c>
      <c r="C559" t="s">
        <v>14</v>
      </c>
      <c r="D559" t="s">
        <v>15</v>
      </c>
      <c r="E559" t="s">
        <v>16</v>
      </c>
      <c r="F559">
        <v>28.871600000000001</v>
      </c>
      <c r="G559">
        <v>47.8887</v>
      </c>
      <c r="H559">
        <v>0.73003499999999999</v>
      </c>
      <c r="I559">
        <v>5.9847299999999999</v>
      </c>
      <c r="J559" s="1">
        <v>5.0000000000000002E-5</v>
      </c>
      <c r="K559">
        <v>1.3765399999999999E-4</v>
      </c>
      <c r="L559" t="s">
        <v>17</v>
      </c>
    </row>
    <row r="560" spans="1:12" x14ac:dyDescent="0.25">
      <c r="A560" t="s">
        <v>466</v>
      </c>
      <c r="B560" t="s">
        <v>467</v>
      </c>
      <c r="C560" t="s">
        <v>14</v>
      </c>
      <c r="D560" t="s">
        <v>15</v>
      </c>
      <c r="E560" t="s">
        <v>16</v>
      </c>
      <c r="F560">
        <v>2.6311</v>
      </c>
      <c r="G560">
        <v>4.3634399999999998</v>
      </c>
      <c r="H560">
        <v>0.72980100000000003</v>
      </c>
      <c r="I560">
        <v>1.4795799999999999</v>
      </c>
      <c r="J560">
        <v>1.52E-2</v>
      </c>
      <c r="K560">
        <v>2.7272100000000001E-2</v>
      </c>
      <c r="L560" t="s">
        <v>17</v>
      </c>
    </row>
    <row r="561" spans="1:12" x14ac:dyDescent="0.25">
      <c r="A561" t="s">
        <v>1532</v>
      </c>
      <c r="B561" t="s">
        <v>1533</v>
      </c>
      <c r="C561" t="s">
        <v>14</v>
      </c>
      <c r="D561" t="s">
        <v>15</v>
      </c>
      <c r="E561" t="s">
        <v>16</v>
      </c>
      <c r="F561">
        <v>41.267200000000003</v>
      </c>
      <c r="G561">
        <v>68.426599999999993</v>
      </c>
      <c r="H561">
        <v>0.72956200000000004</v>
      </c>
      <c r="I561">
        <v>10.552199999999999</v>
      </c>
      <c r="J561" s="1">
        <v>5.0000000000000002E-5</v>
      </c>
      <c r="K561">
        <v>1.3765399999999999E-4</v>
      </c>
      <c r="L561" t="s">
        <v>17</v>
      </c>
    </row>
    <row r="562" spans="1:12" x14ac:dyDescent="0.25">
      <c r="A562" t="s">
        <v>2081</v>
      </c>
      <c r="B562" t="s">
        <v>2082</v>
      </c>
      <c r="C562" t="s">
        <v>14</v>
      </c>
      <c r="D562" t="s">
        <v>15</v>
      </c>
      <c r="E562" t="s">
        <v>16</v>
      </c>
      <c r="F562">
        <v>16.6326</v>
      </c>
      <c r="G562">
        <v>27.572399999999998</v>
      </c>
      <c r="H562">
        <v>0.72921100000000005</v>
      </c>
      <c r="I562">
        <v>10.976100000000001</v>
      </c>
      <c r="J562" s="1">
        <v>5.0000000000000002E-5</v>
      </c>
      <c r="K562">
        <v>1.3765399999999999E-4</v>
      </c>
      <c r="L562" t="s">
        <v>17</v>
      </c>
    </row>
    <row r="563" spans="1:12" x14ac:dyDescent="0.25">
      <c r="A563" t="s">
        <v>2206</v>
      </c>
      <c r="B563" t="s">
        <v>2207</v>
      </c>
      <c r="C563" t="s">
        <v>14</v>
      </c>
      <c r="D563" t="s">
        <v>15</v>
      </c>
      <c r="E563" t="s">
        <v>16</v>
      </c>
      <c r="F563">
        <v>7.4589999999999996</v>
      </c>
      <c r="G563">
        <v>12.349</v>
      </c>
      <c r="H563">
        <v>0.72733899999999996</v>
      </c>
      <c r="I563">
        <v>6.5601200000000004</v>
      </c>
      <c r="J563" s="1">
        <v>5.0000000000000002E-5</v>
      </c>
      <c r="K563">
        <v>1.3765399999999999E-4</v>
      </c>
      <c r="L563" t="s">
        <v>17</v>
      </c>
    </row>
    <row r="564" spans="1:12" x14ac:dyDescent="0.25">
      <c r="A564" t="s">
        <v>5301</v>
      </c>
      <c r="B564" t="s">
        <v>5302</v>
      </c>
      <c r="C564" t="s">
        <v>14</v>
      </c>
      <c r="D564" t="s">
        <v>15</v>
      </c>
      <c r="E564" t="s">
        <v>16</v>
      </c>
      <c r="F564">
        <v>3.2509600000000001</v>
      </c>
      <c r="G564">
        <v>5.3775300000000001</v>
      </c>
      <c r="H564">
        <v>0.72607999999999995</v>
      </c>
      <c r="I564">
        <v>1.8710899999999999</v>
      </c>
      <c r="J564">
        <v>4.1999999999999997E-3</v>
      </c>
      <c r="K564">
        <v>8.5066800000000008E-3</v>
      </c>
      <c r="L564" t="s">
        <v>17</v>
      </c>
    </row>
    <row r="565" spans="1:12" x14ac:dyDescent="0.25">
      <c r="A565" t="s">
        <v>2329</v>
      </c>
      <c r="B565" t="s">
        <v>2330</v>
      </c>
      <c r="C565" t="s">
        <v>14</v>
      </c>
      <c r="D565" t="s">
        <v>15</v>
      </c>
      <c r="E565" t="s">
        <v>16</v>
      </c>
      <c r="F565">
        <v>19.3826</v>
      </c>
      <c r="G565">
        <v>32.048499999999997</v>
      </c>
      <c r="H565">
        <v>0.72549699999999995</v>
      </c>
      <c r="I565">
        <v>4.4551600000000002</v>
      </c>
      <c r="J565" s="1">
        <v>5.0000000000000002E-5</v>
      </c>
      <c r="K565">
        <v>1.3765399999999999E-4</v>
      </c>
      <c r="L565" t="s">
        <v>17</v>
      </c>
    </row>
    <row r="566" spans="1:12" x14ac:dyDescent="0.25">
      <c r="A566" t="s">
        <v>2545</v>
      </c>
      <c r="B566" t="s">
        <v>2546</v>
      </c>
      <c r="C566" t="s">
        <v>14</v>
      </c>
      <c r="D566" t="s">
        <v>15</v>
      </c>
      <c r="E566" t="s">
        <v>16</v>
      </c>
      <c r="F566">
        <v>1.6518299999999999</v>
      </c>
      <c r="G566">
        <v>2.7292900000000002</v>
      </c>
      <c r="H566">
        <v>0.72446100000000002</v>
      </c>
      <c r="I566">
        <v>3.2721200000000001</v>
      </c>
      <c r="J566" s="1">
        <v>5.0000000000000002E-5</v>
      </c>
      <c r="K566">
        <v>1.3765399999999999E-4</v>
      </c>
      <c r="L566" t="s">
        <v>17</v>
      </c>
    </row>
    <row r="567" spans="1:12" x14ac:dyDescent="0.25">
      <c r="A567" t="s">
        <v>2296</v>
      </c>
      <c r="B567" t="s">
        <v>2289</v>
      </c>
      <c r="C567" t="s">
        <v>14</v>
      </c>
      <c r="D567" t="s">
        <v>15</v>
      </c>
      <c r="E567" t="s">
        <v>16</v>
      </c>
      <c r="F567">
        <v>3.7597200000000002</v>
      </c>
      <c r="G567">
        <v>6.2056899999999997</v>
      </c>
      <c r="H567">
        <v>0.72296800000000006</v>
      </c>
      <c r="I567">
        <v>2.82308</v>
      </c>
      <c r="J567" s="1">
        <v>5.0000000000000002E-5</v>
      </c>
      <c r="K567">
        <v>1.3765399999999999E-4</v>
      </c>
      <c r="L567" t="s">
        <v>17</v>
      </c>
    </row>
    <row r="568" spans="1:12" x14ac:dyDescent="0.25">
      <c r="A568" t="s">
        <v>1945</v>
      </c>
      <c r="B568" t="s">
        <v>1946</v>
      </c>
      <c r="C568" t="s">
        <v>14</v>
      </c>
      <c r="D568" t="s">
        <v>15</v>
      </c>
      <c r="E568" t="s">
        <v>16</v>
      </c>
      <c r="F568">
        <v>13.8779</v>
      </c>
      <c r="G568">
        <v>22.890599999999999</v>
      </c>
      <c r="H568">
        <v>0.72196400000000005</v>
      </c>
      <c r="I568">
        <v>9.8488399999999992</v>
      </c>
      <c r="J568" s="1">
        <v>5.0000000000000002E-5</v>
      </c>
      <c r="K568">
        <v>1.3765399999999999E-4</v>
      </c>
      <c r="L568" t="s">
        <v>17</v>
      </c>
    </row>
    <row r="569" spans="1:12" x14ac:dyDescent="0.25">
      <c r="A569" t="s">
        <v>238</v>
      </c>
      <c r="B569" t="s">
        <v>239</v>
      </c>
      <c r="C569" t="s">
        <v>14</v>
      </c>
      <c r="D569" t="s">
        <v>15</v>
      </c>
      <c r="E569" t="s">
        <v>16</v>
      </c>
      <c r="F569">
        <v>1.4695</v>
      </c>
      <c r="G569">
        <v>2.4213100000000001</v>
      </c>
      <c r="H569">
        <v>0.72046200000000005</v>
      </c>
      <c r="I569">
        <v>2.3568099999999998</v>
      </c>
      <c r="J569" s="1">
        <v>5.0000000000000002E-5</v>
      </c>
      <c r="K569">
        <v>1.3765399999999999E-4</v>
      </c>
      <c r="L569" t="s">
        <v>17</v>
      </c>
    </row>
    <row r="570" spans="1:12" x14ac:dyDescent="0.25">
      <c r="A570" t="s">
        <v>2268</v>
      </c>
      <c r="B570" t="s">
        <v>2269</v>
      </c>
      <c r="C570" t="s">
        <v>14</v>
      </c>
      <c r="D570" t="s">
        <v>15</v>
      </c>
      <c r="E570" t="s">
        <v>16</v>
      </c>
      <c r="F570">
        <v>3.40204</v>
      </c>
      <c r="G570">
        <v>5.6040599999999996</v>
      </c>
      <c r="H570">
        <v>0.72007200000000005</v>
      </c>
      <c r="I570">
        <v>3.9433099999999999</v>
      </c>
      <c r="J570" s="1">
        <v>5.0000000000000002E-5</v>
      </c>
      <c r="K570">
        <v>1.3765399999999999E-4</v>
      </c>
      <c r="L570" t="s">
        <v>17</v>
      </c>
    </row>
    <row r="571" spans="1:12" x14ac:dyDescent="0.25">
      <c r="A571" t="s">
        <v>2321</v>
      </c>
      <c r="B571" t="s">
        <v>2322</v>
      </c>
      <c r="C571" t="s">
        <v>14</v>
      </c>
      <c r="D571" t="s">
        <v>15</v>
      </c>
      <c r="E571" t="s">
        <v>16</v>
      </c>
      <c r="F571">
        <v>1.87643</v>
      </c>
      <c r="G571">
        <v>3.0886999999999998</v>
      </c>
      <c r="H571">
        <v>0.71901099999999996</v>
      </c>
      <c r="I571">
        <v>2.1974300000000002</v>
      </c>
      <c r="J571">
        <v>1.9E-3</v>
      </c>
      <c r="K571">
        <v>4.1142699999999997E-3</v>
      </c>
      <c r="L571" t="s">
        <v>17</v>
      </c>
    </row>
    <row r="572" spans="1:12" x14ac:dyDescent="0.25">
      <c r="A572" t="s">
        <v>1428</v>
      </c>
      <c r="B572" t="s">
        <v>1429</v>
      </c>
      <c r="C572" t="s">
        <v>14</v>
      </c>
      <c r="D572" t="s">
        <v>15</v>
      </c>
      <c r="E572" t="s">
        <v>16</v>
      </c>
      <c r="F572">
        <v>14.721</v>
      </c>
      <c r="G572">
        <v>24.231300000000001</v>
      </c>
      <c r="H572">
        <v>0.71899299999999999</v>
      </c>
      <c r="I572">
        <v>7.43588</v>
      </c>
      <c r="J572" s="1">
        <v>5.0000000000000002E-5</v>
      </c>
      <c r="K572">
        <v>1.3765399999999999E-4</v>
      </c>
      <c r="L572" t="s">
        <v>17</v>
      </c>
    </row>
    <row r="573" spans="1:12" x14ac:dyDescent="0.25">
      <c r="A573" t="s">
        <v>2284</v>
      </c>
      <c r="B573" t="s">
        <v>2285</v>
      </c>
      <c r="C573" t="s">
        <v>14</v>
      </c>
      <c r="D573" t="s">
        <v>15</v>
      </c>
      <c r="E573" t="s">
        <v>16</v>
      </c>
      <c r="F573">
        <v>23.782900000000001</v>
      </c>
      <c r="G573">
        <v>39.127299999999998</v>
      </c>
      <c r="H573">
        <v>0.71825099999999997</v>
      </c>
      <c r="I573">
        <v>5.0594000000000001</v>
      </c>
      <c r="J573" s="1">
        <v>5.0000000000000002E-5</v>
      </c>
      <c r="K573">
        <v>1.3765399999999999E-4</v>
      </c>
      <c r="L573" t="s">
        <v>17</v>
      </c>
    </row>
    <row r="574" spans="1:12" x14ac:dyDescent="0.25">
      <c r="A574" t="s">
        <v>1971</v>
      </c>
      <c r="B574" t="s">
        <v>1972</v>
      </c>
      <c r="C574" t="s">
        <v>14</v>
      </c>
      <c r="D574" t="s">
        <v>15</v>
      </c>
      <c r="E574" t="s">
        <v>16</v>
      </c>
      <c r="F574">
        <v>10.2989</v>
      </c>
      <c r="G574">
        <v>16.934100000000001</v>
      </c>
      <c r="H574">
        <v>0.71743900000000005</v>
      </c>
      <c r="I574">
        <v>8.7402999999999995</v>
      </c>
      <c r="J574" s="1">
        <v>5.0000000000000002E-5</v>
      </c>
      <c r="K574">
        <v>1.3765399999999999E-4</v>
      </c>
      <c r="L574" t="s">
        <v>17</v>
      </c>
    </row>
    <row r="575" spans="1:12" x14ac:dyDescent="0.25">
      <c r="A575" t="s">
        <v>2315</v>
      </c>
      <c r="B575" t="s">
        <v>2316</v>
      </c>
      <c r="C575" t="s">
        <v>14</v>
      </c>
      <c r="D575" t="s">
        <v>15</v>
      </c>
      <c r="E575" t="s">
        <v>16</v>
      </c>
      <c r="F575">
        <v>18.666399999999999</v>
      </c>
      <c r="G575">
        <v>30.6738</v>
      </c>
      <c r="H575">
        <v>0.71655899999999995</v>
      </c>
      <c r="I575">
        <v>11.2525</v>
      </c>
      <c r="J575" s="1">
        <v>5.0000000000000002E-5</v>
      </c>
      <c r="K575">
        <v>1.3765399999999999E-4</v>
      </c>
      <c r="L575" t="s">
        <v>17</v>
      </c>
    </row>
    <row r="576" spans="1:12" x14ac:dyDescent="0.25">
      <c r="A576" t="s">
        <v>5303</v>
      </c>
      <c r="B576" t="s">
        <v>5304</v>
      </c>
      <c r="C576" t="s">
        <v>14</v>
      </c>
      <c r="D576" t="s">
        <v>15</v>
      </c>
      <c r="E576" t="s">
        <v>16</v>
      </c>
      <c r="F576">
        <v>5.6301800000000002</v>
      </c>
      <c r="G576">
        <v>9.2507699999999993</v>
      </c>
      <c r="H576">
        <v>0.71639200000000003</v>
      </c>
      <c r="I576">
        <v>3.4129999999999998</v>
      </c>
      <c r="J576" s="1">
        <v>5.0000000000000002E-5</v>
      </c>
      <c r="K576">
        <v>1.3765399999999999E-4</v>
      </c>
      <c r="L576" t="s">
        <v>17</v>
      </c>
    </row>
    <row r="577" spans="1:12" x14ac:dyDescent="0.25">
      <c r="A577" t="s">
        <v>1474</v>
      </c>
      <c r="B577" t="s">
        <v>1475</v>
      </c>
      <c r="C577" t="s">
        <v>14</v>
      </c>
      <c r="D577" t="s">
        <v>15</v>
      </c>
      <c r="E577" t="s">
        <v>16</v>
      </c>
      <c r="F577">
        <v>15.612500000000001</v>
      </c>
      <c r="G577">
        <v>25.642600000000002</v>
      </c>
      <c r="H577">
        <v>0.71584199999999998</v>
      </c>
      <c r="I577">
        <v>6.3418700000000001</v>
      </c>
      <c r="J577" s="1">
        <v>5.0000000000000002E-5</v>
      </c>
      <c r="K577">
        <v>1.3765399999999999E-4</v>
      </c>
      <c r="L577" t="s">
        <v>17</v>
      </c>
    </row>
    <row r="578" spans="1:12" x14ac:dyDescent="0.25">
      <c r="A578" t="s">
        <v>1012</v>
      </c>
      <c r="B578" t="s">
        <v>1013</v>
      </c>
      <c r="C578" t="s">
        <v>14</v>
      </c>
      <c r="D578" t="s">
        <v>15</v>
      </c>
      <c r="E578" t="s">
        <v>16</v>
      </c>
      <c r="F578">
        <v>0.61481300000000005</v>
      </c>
      <c r="G578">
        <v>1.0096400000000001</v>
      </c>
      <c r="H578">
        <v>0.71562400000000004</v>
      </c>
      <c r="I578">
        <v>1.6685300000000001</v>
      </c>
      <c r="J578">
        <v>4.3E-3</v>
      </c>
      <c r="K578">
        <v>8.6931600000000001E-3</v>
      </c>
      <c r="L578" t="s">
        <v>17</v>
      </c>
    </row>
    <row r="579" spans="1:12" x14ac:dyDescent="0.25">
      <c r="A579" t="s">
        <v>5305</v>
      </c>
      <c r="B579" t="s">
        <v>5306</v>
      </c>
      <c r="C579" t="s">
        <v>14</v>
      </c>
      <c r="D579" t="s">
        <v>15</v>
      </c>
      <c r="E579" t="s">
        <v>16</v>
      </c>
      <c r="F579">
        <v>0.93093700000000001</v>
      </c>
      <c r="G579">
        <v>1.52868</v>
      </c>
      <c r="H579">
        <v>0.71552899999999997</v>
      </c>
      <c r="I579">
        <v>2.1326800000000001</v>
      </c>
      <c r="J579">
        <v>6.4999999999999997E-4</v>
      </c>
      <c r="K579">
        <v>1.52552E-3</v>
      </c>
      <c r="L579" t="s">
        <v>17</v>
      </c>
    </row>
    <row r="580" spans="1:12" x14ac:dyDescent="0.25">
      <c r="A580" t="s">
        <v>1654</v>
      </c>
      <c r="B580" t="s">
        <v>1655</v>
      </c>
      <c r="C580" t="s">
        <v>14</v>
      </c>
      <c r="D580" t="s">
        <v>15</v>
      </c>
      <c r="E580" t="s">
        <v>16</v>
      </c>
      <c r="F580">
        <v>13.6242</v>
      </c>
      <c r="G580">
        <v>22.363600000000002</v>
      </c>
      <c r="H580">
        <v>0.71497599999999994</v>
      </c>
      <c r="I580">
        <v>4.7425600000000001</v>
      </c>
      <c r="J580" s="1">
        <v>5.0000000000000002E-5</v>
      </c>
      <c r="K580">
        <v>1.3765399999999999E-4</v>
      </c>
      <c r="L580" t="s">
        <v>17</v>
      </c>
    </row>
    <row r="581" spans="1:12" x14ac:dyDescent="0.25">
      <c r="A581" t="s">
        <v>2091</v>
      </c>
      <c r="B581" t="s">
        <v>2092</v>
      </c>
      <c r="C581" t="s">
        <v>14</v>
      </c>
      <c r="D581" t="s">
        <v>15</v>
      </c>
      <c r="E581" t="s">
        <v>16</v>
      </c>
      <c r="F581">
        <v>1.95221</v>
      </c>
      <c r="G581">
        <v>3.2033900000000002</v>
      </c>
      <c r="H581">
        <v>0.71448900000000004</v>
      </c>
      <c r="I581">
        <v>4.9340200000000003</v>
      </c>
      <c r="J581" s="1">
        <v>5.0000000000000002E-5</v>
      </c>
      <c r="K581">
        <v>1.3765399999999999E-4</v>
      </c>
      <c r="L581" t="s">
        <v>17</v>
      </c>
    </row>
    <row r="582" spans="1:12" x14ac:dyDescent="0.25">
      <c r="A582" t="s">
        <v>1670</v>
      </c>
      <c r="B582" t="s">
        <v>1671</v>
      </c>
      <c r="C582" t="s">
        <v>14</v>
      </c>
      <c r="D582" t="s">
        <v>15</v>
      </c>
      <c r="E582" t="s">
        <v>16</v>
      </c>
      <c r="F582">
        <v>32.661299999999997</v>
      </c>
      <c r="G582">
        <v>53.582799999999999</v>
      </c>
      <c r="H582">
        <v>0.71418999999999999</v>
      </c>
      <c r="I582">
        <v>12.098699999999999</v>
      </c>
      <c r="J582" s="1">
        <v>5.0000000000000002E-5</v>
      </c>
      <c r="K582">
        <v>1.3765399999999999E-4</v>
      </c>
      <c r="L582" t="s">
        <v>17</v>
      </c>
    </row>
    <row r="583" spans="1:12" x14ac:dyDescent="0.25">
      <c r="A583" t="s">
        <v>2136</v>
      </c>
      <c r="B583" t="s">
        <v>2137</v>
      </c>
      <c r="C583" t="s">
        <v>14</v>
      </c>
      <c r="D583" t="s">
        <v>15</v>
      </c>
      <c r="E583" t="s">
        <v>16</v>
      </c>
      <c r="F583">
        <v>48.1419</v>
      </c>
      <c r="G583">
        <v>78.953900000000004</v>
      </c>
      <c r="H583">
        <v>0.71371600000000002</v>
      </c>
      <c r="I583">
        <v>13.342599999999999</v>
      </c>
      <c r="J583" s="1">
        <v>5.0000000000000002E-5</v>
      </c>
      <c r="K583">
        <v>1.3765399999999999E-4</v>
      </c>
      <c r="L583" t="s">
        <v>17</v>
      </c>
    </row>
    <row r="584" spans="1:12" x14ac:dyDescent="0.25">
      <c r="A584" t="s">
        <v>1754</v>
      </c>
      <c r="B584" t="s">
        <v>1755</v>
      </c>
      <c r="C584" t="s">
        <v>14</v>
      </c>
      <c r="D584" t="s">
        <v>15</v>
      </c>
      <c r="E584" t="s">
        <v>16</v>
      </c>
      <c r="F584">
        <v>0.62393200000000004</v>
      </c>
      <c r="G584">
        <v>1.0231300000000001</v>
      </c>
      <c r="H584">
        <v>0.71352800000000005</v>
      </c>
      <c r="I584">
        <v>1.72051</v>
      </c>
      <c r="J584">
        <v>3.5000000000000001E-3</v>
      </c>
      <c r="K584">
        <v>7.2019900000000001E-3</v>
      </c>
      <c r="L584" t="s">
        <v>17</v>
      </c>
    </row>
    <row r="585" spans="1:12" x14ac:dyDescent="0.25">
      <c r="A585" t="s">
        <v>5307</v>
      </c>
      <c r="B585" t="s">
        <v>5308</v>
      </c>
      <c r="C585" t="s">
        <v>14</v>
      </c>
      <c r="D585" t="s">
        <v>15</v>
      </c>
      <c r="E585" t="s">
        <v>16</v>
      </c>
      <c r="F585">
        <v>0.64793400000000001</v>
      </c>
      <c r="G585">
        <v>1.0608</v>
      </c>
      <c r="H585">
        <v>0.71123099999999995</v>
      </c>
      <c r="I585">
        <v>1.7203999999999999</v>
      </c>
      <c r="J585">
        <v>1.085E-2</v>
      </c>
      <c r="K585">
        <v>2.01402E-2</v>
      </c>
      <c r="L585" t="s">
        <v>17</v>
      </c>
    </row>
    <row r="586" spans="1:12" x14ac:dyDescent="0.25">
      <c r="A586" t="s">
        <v>1289</v>
      </c>
      <c r="B586" t="s">
        <v>1290</v>
      </c>
      <c r="C586" t="s">
        <v>14</v>
      </c>
      <c r="D586" t="s">
        <v>15</v>
      </c>
      <c r="E586" t="s">
        <v>16</v>
      </c>
      <c r="F586">
        <v>13.3066</v>
      </c>
      <c r="G586">
        <v>21.7837</v>
      </c>
      <c r="H586">
        <v>0.71110200000000001</v>
      </c>
      <c r="I586">
        <v>6.4439599999999997</v>
      </c>
      <c r="J586" s="1">
        <v>5.0000000000000002E-5</v>
      </c>
      <c r="K586">
        <v>1.3765399999999999E-4</v>
      </c>
      <c r="L586" t="s">
        <v>17</v>
      </c>
    </row>
    <row r="587" spans="1:12" x14ac:dyDescent="0.25">
      <c r="A587" t="s">
        <v>1273</v>
      </c>
      <c r="B587" t="s">
        <v>1274</v>
      </c>
      <c r="C587" t="s">
        <v>14</v>
      </c>
      <c r="D587" t="s">
        <v>15</v>
      </c>
      <c r="E587" t="s">
        <v>16</v>
      </c>
      <c r="F587">
        <v>6.0883500000000002</v>
      </c>
      <c r="G587">
        <v>9.9638000000000009</v>
      </c>
      <c r="H587">
        <v>0.71064400000000005</v>
      </c>
      <c r="I587">
        <v>8.2626399999999993</v>
      </c>
      <c r="J587" s="1">
        <v>5.0000000000000002E-5</v>
      </c>
      <c r="K587">
        <v>1.3765399999999999E-4</v>
      </c>
      <c r="L587" t="s">
        <v>17</v>
      </c>
    </row>
    <row r="588" spans="1:12" x14ac:dyDescent="0.25">
      <c r="A588" t="s">
        <v>1776</v>
      </c>
      <c r="B588" t="s">
        <v>1777</v>
      </c>
      <c r="C588" t="s">
        <v>14</v>
      </c>
      <c r="D588" t="s">
        <v>15</v>
      </c>
      <c r="E588" t="s">
        <v>16</v>
      </c>
      <c r="F588">
        <v>2.3208700000000002</v>
      </c>
      <c r="G588">
        <v>3.7974100000000002</v>
      </c>
      <c r="H588">
        <v>0.71035199999999998</v>
      </c>
      <c r="I588">
        <v>5.2249999999999996</v>
      </c>
      <c r="J588" s="1">
        <v>5.0000000000000002E-5</v>
      </c>
      <c r="K588">
        <v>1.3765399999999999E-4</v>
      </c>
      <c r="L588" t="s">
        <v>17</v>
      </c>
    </row>
    <row r="589" spans="1:12" x14ac:dyDescent="0.25">
      <c r="A589" t="s">
        <v>2158</v>
      </c>
      <c r="B589" t="s">
        <v>2159</v>
      </c>
      <c r="C589" t="s">
        <v>14</v>
      </c>
      <c r="D589" t="s">
        <v>15</v>
      </c>
      <c r="E589" t="s">
        <v>16</v>
      </c>
      <c r="F589">
        <v>5.01295</v>
      </c>
      <c r="G589">
        <v>8.2017299999999995</v>
      </c>
      <c r="H589">
        <v>0.71026599999999995</v>
      </c>
      <c r="I589">
        <v>4.2126799999999998</v>
      </c>
      <c r="J589" s="1">
        <v>5.0000000000000002E-5</v>
      </c>
      <c r="K589">
        <v>1.3765399999999999E-4</v>
      </c>
      <c r="L589" t="s">
        <v>17</v>
      </c>
    </row>
    <row r="590" spans="1:12" x14ac:dyDescent="0.25">
      <c r="A590" t="s">
        <v>1725</v>
      </c>
      <c r="B590" t="s">
        <v>1726</v>
      </c>
      <c r="C590" t="s">
        <v>14</v>
      </c>
      <c r="D590" t="s">
        <v>15</v>
      </c>
      <c r="E590" t="s">
        <v>16</v>
      </c>
      <c r="F590">
        <v>225.15600000000001</v>
      </c>
      <c r="G590">
        <v>368.21899999999999</v>
      </c>
      <c r="H590">
        <v>0.70964000000000005</v>
      </c>
      <c r="I590">
        <v>7.5245300000000004</v>
      </c>
      <c r="J590" s="1">
        <v>5.0000000000000002E-5</v>
      </c>
      <c r="K590">
        <v>1.3765399999999999E-4</v>
      </c>
      <c r="L590" t="s">
        <v>17</v>
      </c>
    </row>
    <row r="591" spans="1:12" x14ac:dyDescent="0.25">
      <c r="A591" t="s">
        <v>424</v>
      </c>
      <c r="B591" t="s">
        <v>425</v>
      </c>
      <c r="C591" t="s">
        <v>14</v>
      </c>
      <c r="D591" t="s">
        <v>15</v>
      </c>
      <c r="E591" t="s">
        <v>16</v>
      </c>
      <c r="F591">
        <v>6.76518</v>
      </c>
      <c r="G591">
        <v>11.056699999999999</v>
      </c>
      <c r="H591">
        <v>0.708727</v>
      </c>
      <c r="I591">
        <v>3.4617300000000002</v>
      </c>
      <c r="J591" s="1">
        <v>5.0000000000000002E-5</v>
      </c>
      <c r="K591">
        <v>1.3765399999999999E-4</v>
      </c>
      <c r="L591" t="s">
        <v>17</v>
      </c>
    </row>
    <row r="592" spans="1:12" x14ac:dyDescent="0.25">
      <c r="A592" t="s">
        <v>1616</v>
      </c>
      <c r="B592" t="s">
        <v>1617</v>
      </c>
      <c r="C592" t="s">
        <v>14</v>
      </c>
      <c r="D592" t="s">
        <v>15</v>
      </c>
      <c r="E592" t="s">
        <v>16</v>
      </c>
      <c r="F592">
        <v>1.3771899999999999</v>
      </c>
      <c r="G592">
        <v>2.24979</v>
      </c>
      <c r="H592">
        <v>0.70806100000000005</v>
      </c>
      <c r="I592">
        <v>1.7130399999999999</v>
      </c>
      <c r="J592">
        <v>1.4250000000000001E-2</v>
      </c>
      <c r="K592">
        <v>2.5732499999999998E-2</v>
      </c>
      <c r="L592" t="s">
        <v>17</v>
      </c>
    </row>
    <row r="593" spans="1:12" x14ac:dyDescent="0.25">
      <c r="A593" t="s">
        <v>2461</v>
      </c>
      <c r="B593" t="s">
        <v>2462</v>
      </c>
      <c r="C593" t="s">
        <v>14</v>
      </c>
      <c r="D593" t="s">
        <v>15</v>
      </c>
      <c r="E593" t="s">
        <v>16</v>
      </c>
      <c r="F593">
        <v>5.1397599999999999</v>
      </c>
      <c r="G593">
        <v>8.3926099999999995</v>
      </c>
      <c r="H593">
        <v>0.70741799999999999</v>
      </c>
      <c r="I593">
        <v>4.7866200000000001</v>
      </c>
      <c r="J593" s="1">
        <v>5.0000000000000002E-5</v>
      </c>
      <c r="K593">
        <v>1.3765399999999999E-4</v>
      </c>
      <c r="L593" t="s">
        <v>17</v>
      </c>
    </row>
    <row r="594" spans="1:12" x14ac:dyDescent="0.25">
      <c r="A594" t="s">
        <v>1554</v>
      </c>
      <c r="B594" t="s">
        <v>1555</v>
      </c>
      <c r="C594" t="s">
        <v>14</v>
      </c>
      <c r="D594" t="s">
        <v>15</v>
      </c>
      <c r="E594" t="s">
        <v>16</v>
      </c>
      <c r="F594">
        <v>11.624599999999999</v>
      </c>
      <c r="G594">
        <v>18.980399999999999</v>
      </c>
      <c r="H594">
        <v>0.70733199999999996</v>
      </c>
      <c r="I594">
        <v>5.9618099999999998</v>
      </c>
      <c r="J594" s="1">
        <v>5.0000000000000002E-5</v>
      </c>
      <c r="K594">
        <v>1.3765399999999999E-4</v>
      </c>
      <c r="L594" t="s">
        <v>17</v>
      </c>
    </row>
    <row r="595" spans="1:12" x14ac:dyDescent="0.25">
      <c r="A595" t="s">
        <v>1165</v>
      </c>
      <c r="B595" t="s">
        <v>1166</v>
      </c>
      <c r="C595" t="s">
        <v>14</v>
      </c>
      <c r="D595" t="s">
        <v>15</v>
      </c>
      <c r="E595" t="s">
        <v>16</v>
      </c>
      <c r="F595">
        <v>1.48336</v>
      </c>
      <c r="G595">
        <v>2.42083</v>
      </c>
      <c r="H595">
        <v>0.70663699999999996</v>
      </c>
      <c r="I595">
        <v>2.0248200000000001</v>
      </c>
      <c r="J595">
        <v>5.5000000000000003E-4</v>
      </c>
      <c r="K595">
        <v>1.3043200000000001E-3</v>
      </c>
      <c r="L595" t="s">
        <v>17</v>
      </c>
    </row>
    <row r="596" spans="1:12" x14ac:dyDescent="0.25">
      <c r="A596" t="s">
        <v>5309</v>
      </c>
      <c r="B596" t="s">
        <v>5310</v>
      </c>
      <c r="C596" t="s">
        <v>14</v>
      </c>
      <c r="D596" t="s">
        <v>15</v>
      </c>
      <c r="E596" t="s">
        <v>16</v>
      </c>
      <c r="F596">
        <v>4.0990000000000002</v>
      </c>
      <c r="G596">
        <v>6.68675</v>
      </c>
      <c r="H596">
        <v>0.70603400000000005</v>
      </c>
      <c r="I596">
        <v>3.4342600000000001</v>
      </c>
      <c r="J596" s="1">
        <v>5.0000000000000002E-5</v>
      </c>
      <c r="K596">
        <v>1.3765399999999999E-4</v>
      </c>
      <c r="L596" t="s">
        <v>17</v>
      </c>
    </row>
    <row r="597" spans="1:12" x14ac:dyDescent="0.25">
      <c r="A597" t="s">
        <v>2140</v>
      </c>
      <c r="B597" t="s">
        <v>2141</v>
      </c>
      <c r="C597" t="s">
        <v>14</v>
      </c>
      <c r="D597" t="s">
        <v>15</v>
      </c>
      <c r="E597" t="s">
        <v>16</v>
      </c>
      <c r="F597">
        <v>274.49599999999998</v>
      </c>
      <c r="G597">
        <v>447.71300000000002</v>
      </c>
      <c r="H597">
        <v>0.70579000000000003</v>
      </c>
      <c r="I597">
        <v>4.9923500000000001</v>
      </c>
      <c r="J597" s="1">
        <v>5.0000000000000002E-5</v>
      </c>
      <c r="K597">
        <v>1.3765399999999999E-4</v>
      </c>
      <c r="L597" t="s">
        <v>17</v>
      </c>
    </row>
    <row r="598" spans="1:12" x14ac:dyDescent="0.25">
      <c r="A598" t="s">
        <v>2093</v>
      </c>
      <c r="B598" t="s">
        <v>2094</v>
      </c>
      <c r="C598" t="s">
        <v>14</v>
      </c>
      <c r="D598" t="s">
        <v>15</v>
      </c>
      <c r="E598" t="s">
        <v>16</v>
      </c>
      <c r="F598">
        <v>5.9871100000000004</v>
      </c>
      <c r="G598">
        <v>9.7651400000000006</v>
      </c>
      <c r="H598">
        <v>0.70578099999999999</v>
      </c>
      <c r="I598">
        <v>6.2468000000000004</v>
      </c>
      <c r="J598" s="1">
        <v>5.0000000000000002E-5</v>
      </c>
      <c r="K598">
        <v>1.3765399999999999E-4</v>
      </c>
      <c r="L598" t="s">
        <v>17</v>
      </c>
    </row>
    <row r="599" spans="1:12" x14ac:dyDescent="0.25">
      <c r="A599" t="s">
        <v>1636</v>
      </c>
      <c r="B599" t="s">
        <v>1637</v>
      </c>
      <c r="C599" t="s">
        <v>14</v>
      </c>
      <c r="D599" t="s">
        <v>15</v>
      </c>
      <c r="E599" t="s">
        <v>16</v>
      </c>
      <c r="F599">
        <v>45.512900000000002</v>
      </c>
      <c r="G599">
        <v>74.217500000000001</v>
      </c>
      <c r="H599">
        <v>0.705484</v>
      </c>
      <c r="I599">
        <v>13.1374</v>
      </c>
      <c r="J599" s="1">
        <v>5.0000000000000002E-5</v>
      </c>
      <c r="K599">
        <v>1.3765399999999999E-4</v>
      </c>
      <c r="L599" t="s">
        <v>17</v>
      </c>
    </row>
    <row r="600" spans="1:12" x14ac:dyDescent="0.25">
      <c r="A600" t="s">
        <v>2347</v>
      </c>
      <c r="B600" t="s">
        <v>2348</v>
      </c>
      <c r="C600" t="s">
        <v>14</v>
      </c>
      <c r="D600" t="s">
        <v>15</v>
      </c>
      <c r="E600" t="s">
        <v>16</v>
      </c>
      <c r="F600">
        <v>254.36799999999999</v>
      </c>
      <c r="G600">
        <v>414.48500000000001</v>
      </c>
      <c r="H600">
        <v>0.70440199999999997</v>
      </c>
      <c r="I600">
        <v>6.7480099999999998</v>
      </c>
      <c r="J600" s="1">
        <v>5.0000000000000002E-5</v>
      </c>
      <c r="K600">
        <v>1.3765399999999999E-4</v>
      </c>
      <c r="L600" t="s">
        <v>17</v>
      </c>
    </row>
    <row r="601" spans="1:12" x14ac:dyDescent="0.25">
      <c r="A601" t="s">
        <v>1766</v>
      </c>
      <c r="B601" t="s">
        <v>1767</v>
      </c>
      <c r="C601" t="s">
        <v>14</v>
      </c>
      <c r="D601" t="s">
        <v>15</v>
      </c>
      <c r="E601" t="s">
        <v>16</v>
      </c>
      <c r="F601">
        <v>3.26024</v>
      </c>
      <c r="G601">
        <v>5.3117200000000002</v>
      </c>
      <c r="H601">
        <v>0.70420199999999999</v>
      </c>
      <c r="I601">
        <v>5.0423200000000001</v>
      </c>
      <c r="J601" s="1">
        <v>5.0000000000000002E-5</v>
      </c>
      <c r="K601">
        <v>1.3765399999999999E-4</v>
      </c>
      <c r="L601" t="s">
        <v>17</v>
      </c>
    </row>
    <row r="602" spans="1:12" x14ac:dyDescent="0.25">
      <c r="A602" t="s">
        <v>1382</v>
      </c>
      <c r="B602" t="s">
        <v>1383</v>
      </c>
      <c r="C602" t="s">
        <v>14</v>
      </c>
      <c r="D602" t="s">
        <v>15</v>
      </c>
      <c r="E602" t="s">
        <v>16</v>
      </c>
      <c r="F602">
        <v>16.415400000000002</v>
      </c>
      <c r="G602">
        <v>26.741399999999999</v>
      </c>
      <c r="H602">
        <v>0.70402900000000002</v>
      </c>
      <c r="I602">
        <v>4.82029</v>
      </c>
      <c r="J602" s="1">
        <v>5.0000000000000002E-5</v>
      </c>
      <c r="K602">
        <v>1.3765399999999999E-4</v>
      </c>
      <c r="L602" t="s">
        <v>17</v>
      </c>
    </row>
    <row r="603" spans="1:12" x14ac:dyDescent="0.25">
      <c r="A603" t="s">
        <v>2423</v>
      </c>
      <c r="B603" t="s">
        <v>2424</v>
      </c>
      <c r="C603" t="s">
        <v>14</v>
      </c>
      <c r="D603" t="s">
        <v>15</v>
      </c>
      <c r="E603" t="s">
        <v>16</v>
      </c>
      <c r="F603">
        <v>3.8174299999999999</v>
      </c>
      <c r="G603">
        <v>6.2186899999999996</v>
      </c>
      <c r="H603">
        <v>0.704009</v>
      </c>
      <c r="I603">
        <v>4.2896700000000001</v>
      </c>
      <c r="J603" s="1">
        <v>5.0000000000000002E-5</v>
      </c>
      <c r="K603">
        <v>1.3765399999999999E-4</v>
      </c>
      <c r="L603" t="s">
        <v>17</v>
      </c>
    </row>
    <row r="604" spans="1:12" x14ac:dyDescent="0.25">
      <c r="A604" t="s">
        <v>2457</v>
      </c>
      <c r="B604" t="s">
        <v>2458</v>
      </c>
      <c r="C604" t="s">
        <v>14</v>
      </c>
      <c r="D604" t="s">
        <v>15</v>
      </c>
      <c r="E604" t="s">
        <v>16</v>
      </c>
      <c r="F604">
        <v>51.924599999999998</v>
      </c>
      <c r="G604">
        <v>84.578900000000004</v>
      </c>
      <c r="H604">
        <v>0.70387999999999995</v>
      </c>
      <c r="I604">
        <v>12.565899999999999</v>
      </c>
      <c r="J604" s="1">
        <v>5.0000000000000002E-5</v>
      </c>
      <c r="K604">
        <v>1.3765399999999999E-4</v>
      </c>
      <c r="L604" t="s">
        <v>17</v>
      </c>
    </row>
    <row r="605" spans="1:12" x14ac:dyDescent="0.25">
      <c r="A605" t="s">
        <v>1366</v>
      </c>
      <c r="B605" t="s">
        <v>1367</v>
      </c>
      <c r="C605" t="s">
        <v>14</v>
      </c>
      <c r="D605" t="s">
        <v>15</v>
      </c>
      <c r="E605" t="s">
        <v>16</v>
      </c>
      <c r="F605">
        <v>95.550200000000004</v>
      </c>
      <c r="G605">
        <v>155.511</v>
      </c>
      <c r="H605">
        <v>0.70268600000000003</v>
      </c>
      <c r="I605">
        <v>6.6258800000000004</v>
      </c>
      <c r="J605" s="1">
        <v>5.0000000000000002E-5</v>
      </c>
      <c r="K605">
        <v>1.3765399999999999E-4</v>
      </c>
      <c r="L605" t="s">
        <v>17</v>
      </c>
    </row>
    <row r="606" spans="1:12" x14ac:dyDescent="0.25">
      <c r="A606" t="s">
        <v>2694</v>
      </c>
      <c r="B606" t="s">
        <v>2695</v>
      </c>
      <c r="C606" t="s">
        <v>14</v>
      </c>
      <c r="D606" t="s">
        <v>15</v>
      </c>
      <c r="E606" t="s">
        <v>16</v>
      </c>
      <c r="F606">
        <v>0.59089100000000006</v>
      </c>
      <c r="G606">
        <v>0.96149499999999999</v>
      </c>
      <c r="H606">
        <v>0.70238800000000001</v>
      </c>
      <c r="I606">
        <v>2.51315</v>
      </c>
      <c r="J606">
        <v>1E-4</v>
      </c>
      <c r="K606">
        <v>2.6515499999999999E-4</v>
      </c>
      <c r="L606" t="s">
        <v>17</v>
      </c>
    </row>
    <row r="607" spans="1:12" x14ac:dyDescent="0.25">
      <c r="A607" t="s">
        <v>3053</v>
      </c>
      <c r="B607" t="s">
        <v>3054</v>
      </c>
      <c r="C607" t="s">
        <v>14</v>
      </c>
      <c r="D607" t="s">
        <v>15</v>
      </c>
      <c r="E607" t="s">
        <v>16</v>
      </c>
      <c r="F607">
        <v>1.50779</v>
      </c>
      <c r="G607">
        <v>2.4486500000000002</v>
      </c>
      <c r="H607">
        <v>0.69954899999999998</v>
      </c>
      <c r="I607">
        <v>3.4232</v>
      </c>
      <c r="J607" s="1">
        <v>5.0000000000000002E-5</v>
      </c>
      <c r="K607">
        <v>1.3765399999999999E-4</v>
      </c>
      <c r="L607" t="s">
        <v>17</v>
      </c>
    </row>
    <row r="608" spans="1:12" x14ac:dyDescent="0.25">
      <c r="A608" t="s">
        <v>1711</v>
      </c>
      <c r="B608" t="s">
        <v>1712</v>
      </c>
      <c r="C608" t="s">
        <v>14</v>
      </c>
      <c r="D608" t="s">
        <v>15</v>
      </c>
      <c r="E608" t="s">
        <v>16</v>
      </c>
      <c r="F608">
        <v>6.7231199999999998</v>
      </c>
      <c r="G608">
        <v>10.9178</v>
      </c>
      <c r="H608">
        <v>0.69948299999999997</v>
      </c>
      <c r="I608">
        <v>8.5774500000000007</v>
      </c>
      <c r="J608" s="1">
        <v>5.0000000000000002E-5</v>
      </c>
      <c r="K608">
        <v>1.3765399999999999E-4</v>
      </c>
      <c r="L608" t="s">
        <v>17</v>
      </c>
    </row>
    <row r="609" spans="1:12" x14ac:dyDescent="0.25">
      <c r="A609" t="s">
        <v>5311</v>
      </c>
      <c r="B609" t="s">
        <v>5312</v>
      </c>
      <c r="C609" t="s">
        <v>14</v>
      </c>
      <c r="D609" t="s">
        <v>15</v>
      </c>
      <c r="E609" t="s">
        <v>16</v>
      </c>
      <c r="F609">
        <v>0.94740999999999997</v>
      </c>
      <c r="G609">
        <v>1.5383199999999999</v>
      </c>
      <c r="H609">
        <v>0.69929399999999997</v>
      </c>
      <c r="I609">
        <v>1.49909</v>
      </c>
      <c r="J609">
        <v>5.3E-3</v>
      </c>
      <c r="K609">
        <v>1.05145E-2</v>
      </c>
      <c r="L609" t="s">
        <v>17</v>
      </c>
    </row>
    <row r="610" spans="1:12" x14ac:dyDescent="0.25">
      <c r="A610" t="s">
        <v>1400</v>
      </c>
      <c r="B610" t="s">
        <v>1401</v>
      </c>
      <c r="C610" t="s">
        <v>14</v>
      </c>
      <c r="D610" t="s">
        <v>15</v>
      </c>
      <c r="E610" t="s">
        <v>16</v>
      </c>
      <c r="F610">
        <v>4.07179</v>
      </c>
      <c r="G610">
        <v>6.6072199999999999</v>
      </c>
      <c r="H610">
        <v>0.69837899999999997</v>
      </c>
      <c r="I610">
        <v>1.78746</v>
      </c>
      <c r="J610">
        <v>1.65E-3</v>
      </c>
      <c r="K610">
        <v>3.61035E-3</v>
      </c>
      <c r="L610" t="s">
        <v>17</v>
      </c>
    </row>
    <row r="611" spans="1:12" x14ac:dyDescent="0.25">
      <c r="A611" t="s">
        <v>1490</v>
      </c>
      <c r="B611" t="s">
        <v>1491</v>
      </c>
      <c r="C611" t="s">
        <v>14</v>
      </c>
      <c r="D611" t="s">
        <v>15</v>
      </c>
      <c r="E611" t="s">
        <v>16</v>
      </c>
      <c r="F611">
        <v>3.3311500000000001</v>
      </c>
      <c r="G611">
        <v>5.4044999999999996</v>
      </c>
      <c r="H611">
        <v>0.69814200000000004</v>
      </c>
      <c r="I611">
        <v>4.7796900000000004</v>
      </c>
      <c r="J611" s="1">
        <v>5.0000000000000002E-5</v>
      </c>
      <c r="K611">
        <v>1.3765399999999999E-4</v>
      </c>
      <c r="L611" t="s">
        <v>17</v>
      </c>
    </row>
    <row r="612" spans="1:12" x14ac:dyDescent="0.25">
      <c r="A612" t="s">
        <v>2541</v>
      </c>
      <c r="B612" t="s">
        <v>2542</v>
      </c>
      <c r="C612" t="s">
        <v>14</v>
      </c>
      <c r="D612" t="s">
        <v>15</v>
      </c>
      <c r="E612" t="s">
        <v>16</v>
      </c>
      <c r="F612">
        <v>2.40917</v>
      </c>
      <c r="G612">
        <v>3.9077799999999998</v>
      </c>
      <c r="H612">
        <v>0.69781400000000005</v>
      </c>
      <c r="I612">
        <v>3.6148699999999998</v>
      </c>
      <c r="J612" s="1">
        <v>5.0000000000000002E-5</v>
      </c>
      <c r="K612">
        <v>1.3765399999999999E-4</v>
      </c>
      <c r="L612" t="s">
        <v>17</v>
      </c>
    </row>
    <row r="613" spans="1:12" x14ac:dyDescent="0.25">
      <c r="A613" t="s">
        <v>2079</v>
      </c>
      <c r="B613" t="s">
        <v>2080</v>
      </c>
      <c r="C613" t="s">
        <v>14</v>
      </c>
      <c r="D613" t="s">
        <v>15</v>
      </c>
      <c r="E613" t="s">
        <v>16</v>
      </c>
      <c r="F613">
        <v>9.0787899999999997</v>
      </c>
      <c r="G613">
        <v>14.7121</v>
      </c>
      <c r="H613">
        <v>0.69643500000000003</v>
      </c>
      <c r="I613">
        <v>5.4391299999999996</v>
      </c>
      <c r="J613" s="1">
        <v>5.0000000000000002E-5</v>
      </c>
      <c r="K613">
        <v>1.3765399999999999E-4</v>
      </c>
      <c r="L613" t="s">
        <v>17</v>
      </c>
    </row>
    <row r="614" spans="1:12" x14ac:dyDescent="0.25">
      <c r="A614" t="s">
        <v>5313</v>
      </c>
      <c r="B614" t="s">
        <v>5314</v>
      </c>
      <c r="C614" t="s">
        <v>14</v>
      </c>
      <c r="D614" t="s">
        <v>15</v>
      </c>
      <c r="E614" t="s">
        <v>16</v>
      </c>
      <c r="F614">
        <v>1.3099799999999999</v>
      </c>
      <c r="G614">
        <v>2.12216</v>
      </c>
      <c r="H614">
        <v>0.69598499999999996</v>
      </c>
      <c r="I614">
        <v>2.8443900000000002</v>
      </c>
      <c r="J614" s="1">
        <v>5.0000000000000002E-5</v>
      </c>
      <c r="K614">
        <v>1.3765399999999999E-4</v>
      </c>
      <c r="L614" t="s">
        <v>17</v>
      </c>
    </row>
    <row r="615" spans="1:12" x14ac:dyDescent="0.25">
      <c r="A615" t="s">
        <v>5315</v>
      </c>
      <c r="B615" t="s">
        <v>5316</v>
      </c>
      <c r="C615" t="s">
        <v>14</v>
      </c>
      <c r="D615" t="s">
        <v>15</v>
      </c>
      <c r="E615" t="s">
        <v>16</v>
      </c>
      <c r="F615">
        <v>2.42957</v>
      </c>
      <c r="G615">
        <v>3.9335900000000001</v>
      </c>
      <c r="H615">
        <v>0.69514399999999998</v>
      </c>
      <c r="I615">
        <v>2.2968700000000002</v>
      </c>
      <c r="J615">
        <v>1.9499999999999999E-3</v>
      </c>
      <c r="K615">
        <v>4.2100699999999998E-3</v>
      </c>
      <c r="L615" t="s">
        <v>17</v>
      </c>
    </row>
    <row r="616" spans="1:12" x14ac:dyDescent="0.25">
      <c r="A616" t="s">
        <v>2463</v>
      </c>
      <c r="B616" t="s">
        <v>2464</v>
      </c>
      <c r="C616" t="s">
        <v>14</v>
      </c>
      <c r="D616" t="s">
        <v>15</v>
      </c>
      <c r="E616" t="s">
        <v>16</v>
      </c>
      <c r="F616">
        <v>4.2108299999999996</v>
      </c>
      <c r="G616">
        <v>6.8162599999999998</v>
      </c>
      <c r="H616">
        <v>0.69487600000000005</v>
      </c>
      <c r="I616">
        <v>6.0638699999999996</v>
      </c>
      <c r="J616" s="1">
        <v>5.0000000000000002E-5</v>
      </c>
      <c r="K616">
        <v>1.3765399999999999E-4</v>
      </c>
      <c r="L616" t="s">
        <v>17</v>
      </c>
    </row>
    <row r="617" spans="1:12" x14ac:dyDescent="0.25">
      <c r="A617" t="s">
        <v>1866</v>
      </c>
      <c r="B617" t="s">
        <v>1867</v>
      </c>
      <c r="C617" t="s">
        <v>14</v>
      </c>
      <c r="D617" t="s">
        <v>15</v>
      </c>
      <c r="E617" t="s">
        <v>16</v>
      </c>
      <c r="F617">
        <v>8.0395400000000006</v>
      </c>
      <c r="G617">
        <v>13.0138</v>
      </c>
      <c r="H617">
        <v>0.69486099999999995</v>
      </c>
      <c r="I617">
        <v>8.9413199999999993</v>
      </c>
      <c r="J617" s="1">
        <v>5.0000000000000002E-5</v>
      </c>
      <c r="K617">
        <v>1.3765399999999999E-4</v>
      </c>
      <c r="L617" t="s">
        <v>17</v>
      </c>
    </row>
    <row r="618" spans="1:12" x14ac:dyDescent="0.25">
      <c r="A618" t="s">
        <v>1432</v>
      </c>
      <c r="B618" t="s">
        <v>1433</v>
      </c>
      <c r="C618" t="s">
        <v>14</v>
      </c>
      <c r="D618" t="s">
        <v>15</v>
      </c>
      <c r="E618" t="s">
        <v>16</v>
      </c>
      <c r="F618">
        <v>0.97976099999999999</v>
      </c>
      <c r="G618">
        <v>1.5853600000000001</v>
      </c>
      <c r="H618">
        <v>0.69430999999999998</v>
      </c>
      <c r="I618">
        <v>1.88914</v>
      </c>
      <c r="J618">
        <v>3.5000000000000001E-3</v>
      </c>
      <c r="K618">
        <v>7.2019900000000001E-3</v>
      </c>
      <c r="L618" t="s">
        <v>17</v>
      </c>
    </row>
    <row r="619" spans="1:12" x14ac:dyDescent="0.25">
      <c r="A619" t="s">
        <v>246</v>
      </c>
      <c r="B619" t="s">
        <v>247</v>
      </c>
      <c r="C619" t="s">
        <v>14</v>
      </c>
      <c r="D619" t="s">
        <v>15</v>
      </c>
      <c r="E619" t="s">
        <v>16</v>
      </c>
      <c r="F619">
        <v>7.2492799999999997</v>
      </c>
      <c r="G619">
        <v>11.7285</v>
      </c>
      <c r="H619">
        <v>0.69410799999999995</v>
      </c>
      <c r="I619">
        <v>6.0707199999999997</v>
      </c>
      <c r="J619" s="1">
        <v>5.0000000000000002E-5</v>
      </c>
      <c r="K619">
        <v>1.3765399999999999E-4</v>
      </c>
      <c r="L619" t="s">
        <v>17</v>
      </c>
    </row>
    <row r="620" spans="1:12" x14ac:dyDescent="0.25">
      <c r="A620" t="s">
        <v>5317</v>
      </c>
      <c r="B620" t="s">
        <v>5318</v>
      </c>
      <c r="C620" t="s">
        <v>14</v>
      </c>
      <c r="D620" t="s">
        <v>15</v>
      </c>
      <c r="E620" t="s">
        <v>16</v>
      </c>
      <c r="F620">
        <v>19.235499999999998</v>
      </c>
      <c r="G620">
        <v>31.096</v>
      </c>
      <c r="H620">
        <v>0.69295700000000005</v>
      </c>
      <c r="I620">
        <v>6.8324800000000003</v>
      </c>
      <c r="J620" s="1">
        <v>5.0000000000000002E-5</v>
      </c>
      <c r="K620">
        <v>1.3765399999999999E-4</v>
      </c>
      <c r="L620" t="s">
        <v>17</v>
      </c>
    </row>
    <row r="621" spans="1:12" x14ac:dyDescent="0.25">
      <c r="A621" t="s">
        <v>2017</v>
      </c>
      <c r="B621" t="s">
        <v>2018</v>
      </c>
      <c r="C621" t="s">
        <v>14</v>
      </c>
      <c r="D621" t="s">
        <v>15</v>
      </c>
      <c r="E621" t="s">
        <v>16</v>
      </c>
      <c r="F621">
        <v>3.3425600000000002</v>
      </c>
      <c r="G621">
        <v>5.4030399999999998</v>
      </c>
      <c r="H621">
        <v>0.69281999999999999</v>
      </c>
      <c r="I621">
        <v>5.2382400000000002</v>
      </c>
      <c r="J621" s="1">
        <v>5.0000000000000002E-5</v>
      </c>
      <c r="K621">
        <v>1.3765399999999999E-4</v>
      </c>
      <c r="L621" t="s">
        <v>17</v>
      </c>
    </row>
    <row r="622" spans="1:12" x14ac:dyDescent="0.25">
      <c r="A622" t="s">
        <v>1656</v>
      </c>
      <c r="B622" t="s">
        <v>1657</v>
      </c>
      <c r="C622" t="s">
        <v>14</v>
      </c>
      <c r="D622" t="s">
        <v>15</v>
      </c>
      <c r="E622" t="s">
        <v>16</v>
      </c>
      <c r="F622">
        <v>3.5325000000000002</v>
      </c>
      <c r="G622">
        <v>5.7076500000000001</v>
      </c>
      <c r="H622">
        <v>0.69220899999999996</v>
      </c>
      <c r="I622">
        <v>6.1871400000000003</v>
      </c>
      <c r="J622" s="1">
        <v>5.0000000000000002E-5</v>
      </c>
      <c r="K622">
        <v>1.3765399999999999E-4</v>
      </c>
      <c r="L622" t="s">
        <v>17</v>
      </c>
    </row>
    <row r="623" spans="1:12" x14ac:dyDescent="0.25">
      <c r="A623" t="s">
        <v>1522</v>
      </c>
      <c r="B623" t="s">
        <v>1523</v>
      </c>
      <c r="C623" t="s">
        <v>14</v>
      </c>
      <c r="D623" t="s">
        <v>15</v>
      </c>
      <c r="E623" t="s">
        <v>16</v>
      </c>
      <c r="F623">
        <v>2.0199500000000001</v>
      </c>
      <c r="G623">
        <v>3.26362</v>
      </c>
      <c r="H623">
        <v>0.69215300000000002</v>
      </c>
      <c r="I623">
        <v>4.4892700000000003</v>
      </c>
      <c r="J623" s="1">
        <v>5.0000000000000002E-5</v>
      </c>
      <c r="K623">
        <v>1.3765399999999999E-4</v>
      </c>
      <c r="L623" t="s">
        <v>17</v>
      </c>
    </row>
    <row r="624" spans="1:12" x14ac:dyDescent="0.25">
      <c r="A624" t="s">
        <v>5319</v>
      </c>
      <c r="B624" t="s">
        <v>5320</v>
      </c>
      <c r="C624" t="s">
        <v>14</v>
      </c>
      <c r="D624" t="s">
        <v>15</v>
      </c>
      <c r="E624" t="s">
        <v>16</v>
      </c>
      <c r="F624">
        <v>1.36093</v>
      </c>
      <c r="G624">
        <v>2.1978399999999998</v>
      </c>
      <c r="H624">
        <v>0.69149499999999997</v>
      </c>
      <c r="I624">
        <v>1.6836500000000001</v>
      </c>
      <c r="J624">
        <v>2.1649999999999999E-2</v>
      </c>
      <c r="K624">
        <v>3.75939E-2</v>
      </c>
      <c r="L624" t="s">
        <v>17</v>
      </c>
    </row>
    <row r="625" spans="1:12" x14ac:dyDescent="0.25">
      <c r="A625" t="s">
        <v>2337</v>
      </c>
      <c r="B625" t="s">
        <v>2338</v>
      </c>
      <c r="C625" t="s">
        <v>14</v>
      </c>
      <c r="D625" t="s">
        <v>15</v>
      </c>
      <c r="E625" t="s">
        <v>16</v>
      </c>
      <c r="F625">
        <v>56.543100000000003</v>
      </c>
      <c r="G625">
        <v>91.303799999999995</v>
      </c>
      <c r="H625">
        <v>0.69132400000000005</v>
      </c>
      <c r="I625">
        <v>10.5962</v>
      </c>
      <c r="J625" s="1">
        <v>5.0000000000000002E-5</v>
      </c>
      <c r="K625">
        <v>1.3765399999999999E-4</v>
      </c>
      <c r="L625" t="s">
        <v>17</v>
      </c>
    </row>
    <row r="626" spans="1:12" x14ac:dyDescent="0.25">
      <c r="A626" t="s">
        <v>1424</v>
      </c>
      <c r="B626" t="s">
        <v>1425</v>
      </c>
      <c r="C626" t="s">
        <v>14</v>
      </c>
      <c r="D626" t="s">
        <v>15</v>
      </c>
      <c r="E626" t="s">
        <v>16</v>
      </c>
      <c r="F626">
        <v>73.521299999999997</v>
      </c>
      <c r="G626">
        <v>118.69799999999999</v>
      </c>
      <c r="H626">
        <v>0.69106299999999998</v>
      </c>
      <c r="I626">
        <v>10.0867</v>
      </c>
      <c r="J626" s="1">
        <v>5.0000000000000002E-5</v>
      </c>
      <c r="K626">
        <v>1.3765399999999999E-4</v>
      </c>
      <c r="L626" t="s">
        <v>17</v>
      </c>
    </row>
    <row r="627" spans="1:12" x14ac:dyDescent="0.25">
      <c r="A627" t="s">
        <v>5321</v>
      </c>
      <c r="B627" t="s">
        <v>5322</v>
      </c>
      <c r="C627" t="s">
        <v>14</v>
      </c>
      <c r="D627" t="s">
        <v>15</v>
      </c>
      <c r="E627" t="s">
        <v>16</v>
      </c>
      <c r="F627">
        <v>3.20966</v>
      </c>
      <c r="G627">
        <v>5.1817700000000002</v>
      </c>
      <c r="H627">
        <v>0.691025</v>
      </c>
      <c r="I627">
        <v>2.1625100000000002</v>
      </c>
      <c r="J627">
        <v>2.0000000000000001E-4</v>
      </c>
      <c r="K627">
        <v>5.0897500000000005E-4</v>
      </c>
      <c r="L627" t="s">
        <v>17</v>
      </c>
    </row>
    <row r="628" spans="1:12" x14ac:dyDescent="0.25">
      <c r="A628" t="s">
        <v>5323</v>
      </c>
      <c r="B628" t="s">
        <v>5324</v>
      </c>
      <c r="C628" t="s">
        <v>14</v>
      </c>
      <c r="D628" t="s">
        <v>15</v>
      </c>
      <c r="E628" t="s">
        <v>16</v>
      </c>
      <c r="F628">
        <v>0.61312</v>
      </c>
      <c r="G628">
        <v>0.98919599999999996</v>
      </c>
      <c r="H628">
        <v>0.69008800000000003</v>
      </c>
      <c r="I628">
        <v>1.7148099999999999</v>
      </c>
      <c r="J628">
        <v>8.8999999999999999E-3</v>
      </c>
      <c r="K628">
        <v>1.68582E-2</v>
      </c>
      <c r="L628" t="s">
        <v>17</v>
      </c>
    </row>
    <row r="629" spans="1:12" x14ac:dyDescent="0.25">
      <c r="A629" t="s">
        <v>2236</v>
      </c>
      <c r="B629" t="s">
        <v>2237</v>
      </c>
      <c r="C629" t="s">
        <v>14</v>
      </c>
      <c r="D629" t="s">
        <v>15</v>
      </c>
      <c r="E629" t="s">
        <v>16</v>
      </c>
      <c r="F629">
        <v>4.2012700000000001</v>
      </c>
      <c r="G629">
        <v>6.7782299999999998</v>
      </c>
      <c r="H629">
        <v>0.69008199999999997</v>
      </c>
      <c r="I629">
        <v>3.8121499999999999</v>
      </c>
      <c r="J629" s="1">
        <v>5.0000000000000002E-5</v>
      </c>
      <c r="K629">
        <v>1.3765399999999999E-4</v>
      </c>
      <c r="L629" t="s">
        <v>17</v>
      </c>
    </row>
    <row r="630" spans="1:12" x14ac:dyDescent="0.25">
      <c r="A630" t="s">
        <v>5325</v>
      </c>
      <c r="B630" t="s">
        <v>5326</v>
      </c>
      <c r="C630" t="s">
        <v>14</v>
      </c>
      <c r="D630" t="s">
        <v>15</v>
      </c>
      <c r="E630" t="s">
        <v>16</v>
      </c>
      <c r="F630">
        <v>39.607100000000003</v>
      </c>
      <c r="G630">
        <v>63.886800000000001</v>
      </c>
      <c r="H630">
        <v>0.68976000000000004</v>
      </c>
      <c r="I630">
        <v>9.3077500000000004</v>
      </c>
      <c r="J630" s="1">
        <v>5.0000000000000002E-5</v>
      </c>
      <c r="K630">
        <v>1.3765399999999999E-4</v>
      </c>
      <c r="L630" t="s">
        <v>17</v>
      </c>
    </row>
    <row r="631" spans="1:12" x14ac:dyDescent="0.25">
      <c r="A631" t="s">
        <v>1862</v>
      </c>
      <c r="B631" t="s">
        <v>1863</v>
      </c>
      <c r="C631" t="s">
        <v>14</v>
      </c>
      <c r="D631" t="s">
        <v>15</v>
      </c>
      <c r="E631" t="s">
        <v>16</v>
      </c>
      <c r="F631">
        <v>59.113500000000002</v>
      </c>
      <c r="G631">
        <v>95.350200000000001</v>
      </c>
      <c r="H631">
        <v>0.68974999999999997</v>
      </c>
      <c r="I631">
        <v>12.1775</v>
      </c>
      <c r="J631" s="1">
        <v>5.0000000000000002E-5</v>
      </c>
      <c r="K631">
        <v>1.3765399999999999E-4</v>
      </c>
      <c r="L631" t="s">
        <v>17</v>
      </c>
    </row>
    <row r="632" spans="1:12" x14ac:dyDescent="0.25">
      <c r="A632" t="s">
        <v>3169</v>
      </c>
      <c r="B632" t="s">
        <v>3170</v>
      </c>
      <c r="C632" t="s">
        <v>14</v>
      </c>
      <c r="D632" t="s">
        <v>15</v>
      </c>
      <c r="E632" t="s">
        <v>16</v>
      </c>
      <c r="F632">
        <v>2.64453</v>
      </c>
      <c r="G632">
        <v>4.2625599999999997</v>
      </c>
      <c r="H632">
        <v>0.68870699999999996</v>
      </c>
      <c r="I632">
        <v>3.3033800000000002</v>
      </c>
      <c r="J632" s="1">
        <v>5.0000000000000002E-5</v>
      </c>
      <c r="K632">
        <v>1.3765399999999999E-4</v>
      </c>
      <c r="L632" t="s">
        <v>17</v>
      </c>
    </row>
    <row r="633" spans="1:12" x14ac:dyDescent="0.25">
      <c r="A633" t="s">
        <v>5327</v>
      </c>
      <c r="B633" t="s">
        <v>5328</v>
      </c>
      <c r="C633" t="s">
        <v>14</v>
      </c>
      <c r="D633" t="s">
        <v>15</v>
      </c>
      <c r="E633" t="s">
        <v>16</v>
      </c>
      <c r="F633">
        <v>3.7199200000000001</v>
      </c>
      <c r="G633">
        <v>5.99472</v>
      </c>
      <c r="H633">
        <v>0.68842199999999998</v>
      </c>
      <c r="I633">
        <v>2.9340299999999999</v>
      </c>
      <c r="J633" s="1">
        <v>5.0000000000000002E-5</v>
      </c>
      <c r="K633">
        <v>1.3765399999999999E-4</v>
      </c>
      <c r="L633" t="s">
        <v>17</v>
      </c>
    </row>
    <row r="634" spans="1:12" x14ac:dyDescent="0.25">
      <c r="A634" t="s">
        <v>1084</v>
      </c>
      <c r="B634" t="s">
        <v>1085</v>
      </c>
      <c r="C634" t="s">
        <v>14</v>
      </c>
      <c r="D634" t="s">
        <v>15</v>
      </c>
      <c r="E634" t="s">
        <v>16</v>
      </c>
      <c r="F634">
        <v>0.67269100000000004</v>
      </c>
      <c r="G634">
        <v>1.08348</v>
      </c>
      <c r="H634">
        <v>0.68766300000000002</v>
      </c>
      <c r="I634">
        <v>1.04948</v>
      </c>
      <c r="J634">
        <v>2.3199999999999998E-2</v>
      </c>
      <c r="K634">
        <v>4.0000300000000003E-2</v>
      </c>
      <c r="L634" t="s">
        <v>17</v>
      </c>
    </row>
    <row r="635" spans="1:12" x14ac:dyDescent="0.25">
      <c r="A635" t="s">
        <v>1820</v>
      </c>
      <c r="B635" t="s">
        <v>1821</v>
      </c>
      <c r="C635" t="s">
        <v>14</v>
      </c>
      <c r="D635" t="s">
        <v>15</v>
      </c>
      <c r="E635" t="s">
        <v>16</v>
      </c>
      <c r="F635">
        <v>9.2955400000000008</v>
      </c>
      <c r="G635">
        <v>14.9719</v>
      </c>
      <c r="H635">
        <v>0.68764499999999995</v>
      </c>
      <c r="I635">
        <v>5.5368599999999999</v>
      </c>
      <c r="J635" s="1">
        <v>5.0000000000000002E-5</v>
      </c>
      <c r="K635">
        <v>1.3765399999999999E-4</v>
      </c>
      <c r="L635" t="s">
        <v>17</v>
      </c>
    </row>
    <row r="636" spans="1:12" x14ac:dyDescent="0.25">
      <c r="A636" t="s">
        <v>2634</v>
      </c>
      <c r="B636" t="s">
        <v>2635</v>
      </c>
      <c r="C636" t="s">
        <v>14</v>
      </c>
      <c r="D636" t="s">
        <v>15</v>
      </c>
      <c r="E636" t="s">
        <v>16</v>
      </c>
      <c r="F636">
        <v>38.999400000000001</v>
      </c>
      <c r="G636">
        <v>62.772500000000001</v>
      </c>
      <c r="H636">
        <v>0.68667999999999996</v>
      </c>
      <c r="I636">
        <v>11.169</v>
      </c>
      <c r="J636" s="1">
        <v>5.0000000000000002E-5</v>
      </c>
      <c r="K636">
        <v>1.3765399999999999E-4</v>
      </c>
      <c r="L636" t="s">
        <v>17</v>
      </c>
    </row>
    <row r="637" spans="1:12" x14ac:dyDescent="0.25">
      <c r="A637" t="s">
        <v>2156</v>
      </c>
      <c r="B637" t="s">
        <v>2157</v>
      </c>
      <c r="C637" t="s">
        <v>14</v>
      </c>
      <c r="D637" t="s">
        <v>15</v>
      </c>
      <c r="E637" t="s">
        <v>16</v>
      </c>
      <c r="F637">
        <v>13.1532</v>
      </c>
      <c r="G637">
        <v>21.168299999999999</v>
      </c>
      <c r="H637">
        <v>0.68648900000000002</v>
      </c>
      <c r="I637">
        <v>5.8114400000000002</v>
      </c>
      <c r="J637" s="1">
        <v>5.0000000000000002E-5</v>
      </c>
      <c r="K637">
        <v>1.3765399999999999E-4</v>
      </c>
      <c r="L637" t="s">
        <v>17</v>
      </c>
    </row>
    <row r="638" spans="1:12" x14ac:dyDescent="0.25">
      <c r="A638" t="s">
        <v>1923</v>
      </c>
      <c r="B638" t="s">
        <v>1924</v>
      </c>
      <c r="C638" t="s">
        <v>14</v>
      </c>
      <c r="D638" t="s">
        <v>15</v>
      </c>
      <c r="E638" t="s">
        <v>16</v>
      </c>
      <c r="F638">
        <v>1.5210900000000001</v>
      </c>
      <c r="G638">
        <v>2.4477000000000002</v>
      </c>
      <c r="H638">
        <v>0.68632400000000005</v>
      </c>
      <c r="I638">
        <v>2.46556</v>
      </c>
      <c r="J638" s="1">
        <v>5.0000000000000002E-5</v>
      </c>
      <c r="K638">
        <v>1.3765399999999999E-4</v>
      </c>
      <c r="L638" t="s">
        <v>17</v>
      </c>
    </row>
    <row r="639" spans="1:12" x14ac:dyDescent="0.25">
      <c r="A639" t="s">
        <v>2925</v>
      </c>
      <c r="B639" t="s">
        <v>2926</v>
      </c>
      <c r="C639" t="s">
        <v>14</v>
      </c>
      <c r="D639" t="s">
        <v>15</v>
      </c>
      <c r="E639" t="s">
        <v>16</v>
      </c>
      <c r="F639">
        <v>2.8847900000000002</v>
      </c>
      <c r="G639">
        <v>4.6418100000000004</v>
      </c>
      <c r="H639">
        <v>0.686222</v>
      </c>
      <c r="I639">
        <v>4.2422899999999997</v>
      </c>
      <c r="J639" s="1">
        <v>5.0000000000000002E-5</v>
      </c>
      <c r="K639">
        <v>1.3765399999999999E-4</v>
      </c>
      <c r="L639" t="s">
        <v>17</v>
      </c>
    </row>
    <row r="640" spans="1:12" x14ac:dyDescent="0.25">
      <c r="A640" t="s">
        <v>868</v>
      </c>
      <c r="B640" t="s">
        <v>869</v>
      </c>
      <c r="C640" t="s">
        <v>14</v>
      </c>
      <c r="D640" t="s">
        <v>15</v>
      </c>
      <c r="E640" t="s">
        <v>16</v>
      </c>
      <c r="F640">
        <v>0.59362599999999999</v>
      </c>
      <c r="G640">
        <v>0.95501000000000003</v>
      </c>
      <c r="H640">
        <v>0.68596199999999996</v>
      </c>
      <c r="I640">
        <v>1.71343</v>
      </c>
      <c r="J640">
        <v>5.8999999999999999E-3</v>
      </c>
      <c r="K640">
        <v>1.1608500000000001E-2</v>
      </c>
      <c r="L640" t="s">
        <v>17</v>
      </c>
    </row>
    <row r="641" spans="1:12" x14ac:dyDescent="0.25">
      <c r="A641" t="s">
        <v>1806</v>
      </c>
      <c r="B641" t="s">
        <v>1807</v>
      </c>
      <c r="C641" t="s">
        <v>14</v>
      </c>
      <c r="D641" t="s">
        <v>15</v>
      </c>
      <c r="E641" t="s">
        <v>16</v>
      </c>
      <c r="F641">
        <v>2.5430700000000002</v>
      </c>
      <c r="G641">
        <v>4.0904600000000002</v>
      </c>
      <c r="H641">
        <v>0.68569199999999997</v>
      </c>
      <c r="I641">
        <v>5.8287399999999998</v>
      </c>
      <c r="J641" s="1">
        <v>5.0000000000000002E-5</v>
      </c>
      <c r="K641">
        <v>1.3765399999999999E-4</v>
      </c>
      <c r="L641" t="s">
        <v>17</v>
      </c>
    </row>
    <row r="642" spans="1:12" x14ac:dyDescent="0.25">
      <c r="A642" t="s">
        <v>5329</v>
      </c>
      <c r="B642" t="s">
        <v>5330</v>
      </c>
      <c r="C642" t="s">
        <v>14</v>
      </c>
      <c r="D642" t="s">
        <v>15</v>
      </c>
      <c r="E642" t="s">
        <v>16</v>
      </c>
      <c r="F642">
        <v>1.8643400000000001</v>
      </c>
      <c r="G642">
        <v>2.9983200000000001</v>
      </c>
      <c r="H642">
        <v>0.68549199999999999</v>
      </c>
      <c r="I642">
        <v>1.62961</v>
      </c>
      <c r="J642">
        <v>5.45E-3</v>
      </c>
      <c r="K642">
        <v>1.0787700000000001E-2</v>
      </c>
      <c r="L642" t="s">
        <v>17</v>
      </c>
    </row>
    <row r="643" spans="1:12" x14ac:dyDescent="0.25">
      <c r="A643" t="s">
        <v>1935</v>
      </c>
      <c r="B643" t="s">
        <v>1936</v>
      </c>
      <c r="C643" t="s">
        <v>14</v>
      </c>
      <c r="D643" t="s">
        <v>15</v>
      </c>
      <c r="E643" t="s">
        <v>16</v>
      </c>
      <c r="F643">
        <v>5.7906500000000003</v>
      </c>
      <c r="G643">
        <v>9.3119700000000005</v>
      </c>
      <c r="H643">
        <v>0.68535999999999997</v>
      </c>
      <c r="I643">
        <v>7.1510699999999998</v>
      </c>
      <c r="J643" s="1">
        <v>5.0000000000000002E-5</v>
      </c>
      <c r="K643">
        <v>1.3765399999999999E-4</v>
      </c>
      <c r="L643" t="s">
        <v>17</v>
      </c>
    </row>
    <row r="644" spans="1:12" x14ac:dyDescent="0.25">
      <c r="A644" t="s">
        <v>5331</v>
      </c>
      <c r="B644" t="s">
        <v>5332</v>
      </c>
      <c r="C644" t="s">
        <v>14</v>
      </c>
      <c r="D644" t="s">
        <v>15</v>
      </c>
      <c r="E644" t="s">
        <v>16</v>
      </c>
      <c r="F644">
        <v>9.1833200000000001</v>
      </c>
      <c r="G644">
        <v>14.7667</v>
      </c>
      <c r="H644">
        <v>0.68525599999999998</v>
      </c>
      <c r="I644">
        <v>5.5693900000000003</v>
      </c>
      <c r="J644" s="1">
        <v>5.0000000000000002E-5</v>
      </c>
      <c r="K644">
        <v>1.3765399999999999E-4</v>
      </c>
      <c r="L644" t="s">
        <v>17</v>
      </c>
    </row>
    <row r="645" spans="1:12" x14ac:dyDescent="0.25">
      <c r="A645" t="s">
        <v>2722</v>
      </c>
      <c r="B645" t="s">
        <v>2723</v>
      </c>
      <c r="C645" t="s">
        <v>14</v>
      </c>
      <c r="D645" t="s">
        <v>15</v>
      </c>
      <c r="E645" t="s">
        <v>16</v>
      </c>
      <c r="F645">
        <v>1.3514900000000001</v>
      </c>
      <c r="G645">
        <v>2.1729099999999999</v>
      </c>
      <c r="H645">
        <v>0.68507899999999999</v>
      </c>
      <c r="I645">
        <v>2.5794000000000001</v>
      </c>
      <c r="J645" s="1">
        <v>5.0000000000000002E-5</v>
      </c>
      <c r="K645">
        <v>1.3765399999999999E-4</v>
      </c>
      <c r="L645" t="s">
        <v>17</v>
      </c>
    </row>
    <row r="646" spans="1:12" x14ac:dyDescent="0.25">
      <c r="A646" t="s">
        <v>5333</v>
      </c>
      <c r="B646" t="s">
        <v>5334</v>
      </c>
      <c r="C646" t="s">
        <v>14</v>
      </c>
      <c r="D646" t="s">
        <v>15</v>
      </c>
      <c r="E646" t="s">
        <v>16</v>
      </c>
      <c r="F646">
        <v>0.80447800000000003</v>
      </c>
      <c r="G646">
        <v>1.2931600000000001</v>
      </c>
      <c r="H646">
        <v>0.68476999999999999</v>
      </c>
      <c r="I646">
        <v>2.12236</v>
      </c>
      <c r="J646">
        <v>1.25E-3</v>
      </c>
      <c r="K646">
        <v>2.7950800000000001E-3</v>
      </c>
      <c r="L646" t="s">
        <v>17</v>
      </c>
    </row>
    <row r="647" spans="1:12" x14ac:dyDescent="0.25">
      <c r="A647" t="s">
        <v>1313</v>
      </c>
      <c r="B647" t="s">
        <v>1314</v>
      </c>
      <c r="C647" t="s">
        <v>14</v>
      </c>
      <c r="D647" t="s">
        <v>15</v>
      </c>
      <c r="E647" t="s">
        <v>16</v>
      </c>
      <c r="F647">
        <v>6.3069800000000003</v>
      </c>
      <c r="G647">
        <v>10.125400000000001</v>
      </c>
      <c r="H647">
        <v>0.68296000000000001</v>
      </c>
      <c r="I647">
        <v>5.1774399999999998</v>
      </c>
      <c r="J647" s="1">
        <v>5.0000000000000002E-5</v>
      </c>
      <c r="K647">
        <v>1.3765399999999999E-4</v>
      </c>
      <c r="L647" t="s">
        <v>17</v>
      </c>
    </row>
    <row r="648" spans="1:12" x14ac:dyDescent="0.25">
      <c r="A648" t="s">
        <v>2178</v>
      </c>
      <c r="B648" t="s">
        <v>2179</v>
      </c>
      <c r="C648" t="s">
        <v>14</v>
      </c>
      <c r="D648" t="s">
        <v>15</v>
      </c>
      <c r="E648" t="s">
        <v>16</v>
      </c>
      <c r="F648">
        <v>65.735699999999994</v>
      </c>
      <c r="G648">
        <v>105.51</v>
      </c>
      <c r="H648">
        <v>0.68263200000000002</v>
      </c>
      <c r="I648">
        <v>13.3887</v>
      </c>
      <c r="J648" s="1">
        <v>5.0000000000000002E-5</v>
      </c>
      <c r="K648">
        <v>1.3765399999999999E-4</v>
      </c>
      <c r="L648" t="s">
        <v>17</v>
      </c>
    </row>
    <row r="649" spans="1:12" x14ac:dyDescent="0.25">
      <c r="A649" t="s">
        <v>1341</v>
      </c>
      <c r="B649" t="s">
        <v>1342</v>
      </c>
      <c r="C649" t="s">
        <v>14</v>
      </c>
      <c r="D649" t="s">
        <v>15</v>
      </c>
      <c r="E649" t="s">
        <v>16</v>
      </c>
      <c r="F649">
        <v>117.54900000000001</v>
      </c>
      <c r="G649">
        <v>188.52</v>
      </c>
      <c r="H649">
        <v>0.68145900000000004</v>
      </c>
      <c r="I649">
        <v>5.54183</v>
      </c>
      <c r="J649" s="1">
        <v>5.0000000000000002E-5</v>
      </c>
      <c r="K649">
        <v>1.3765399999999999E-4</v>
      </c>
      <c r="L649" t="s">
        <v>17</v>
      </c>
    </row>
    <row r="650" spans="1:12" x14ac:dyDescent="0.25">
      <c r="A650" t="s">
        <v>2128</v>
      </c>
      <c r="B650" t="s">
        <v>2129</v>
      </c>
      <c r="C650" t="s">
        <v>14</v>
      </c>
      <c r="D650" t="s">
        <v>15</v>
      </c>
      <c r="E650" t="s">
        <v>16</v>
      </c>
      <c r="F650">
        <v>24.2502</v>
      </c>
      <c r="G650">
        <v>38.868299999999998</v>
      </c>
      <c r="H650">
        <v>0.680593</v>
      </c>
      <c r="I650">
        <v>10.427899999999999</v>
      </c>
      <c r="J650" s="1">
        <v>5.0000000000000002E-5</v>
      </c>
      <c r="K650">
        <v>1.3765399999999999E-4</v>
      </c>
      <c r="L650" t="s">
        <v>17</v>
      </c>
    </row>
    <row r="651" spans="1:12" x14ac:dyDescent="0.25">
      <c r="A651" t="s">
        <v>2419</v>
      </c>
      <c r="B651" t="s">
        <v>2420</v>
      </c>
      <c r="C651" t="s">
        <v>14</v>
      </c>
      <c r="D651" t="s">
        <v>15</v>
      </c>
      <c r="E651" t="s">
        <v>16</v>
      </c>
      <c r="F651">
        <v>3.3556400000000002</v>
      </c>
      <c r="G651">
        <v>5.37819</v>
      </c>
      <c r="H651">
        <v>0.680535</v>
      </c>
      <c r="I651">
        <v>4.6949500000000004</v>
      </c>
      <c r="J651" s="1">
        <v>5.0000000000000002E-5</v>
      </c>
      <c r="K651">
        <v>1.3765399999999999E-4</v>
      </c>
      <c r="L651" t="s">
        <v>17</v>
      </c>
    </row>
    <row r="652" spans="1:12" x14ac:dyDescent="0.25">
      <c r="A652" t="s">
        <v>5335</v>
      </c>
      <c r="B652" t="s">
        <v>5336</v>
      </c>
      <c r="C652" t="s">
        <v>14</v>
      </c>
      <c r="D652" t="s">
        <v>15</v>
      </c>
      <c r="E652" t="s">
        <v>16</v>
      </c>
      <c r="F652">
        <v>2.5741499999999999</v>
      </c>
      <c r="G652">
        <v>4.1254799999999996</v>
      </c>
      <c r="H652">
        <v>0.68046600000000002</v>
      </c>
      <c r="I652">
        <v>2.4732500000000002</v>
      </c>
      <c r="J652">
        <v>1.4999999999999999E-4</v>
      </c>
      <c r="K652">
        <v>3.8765499999999999E-4</v>
      </c>
      <c r="L652" t="s">
        <v>17</v>
      </c>
    </row>
    <row r="653" spans="1:12" x14ac:dyDescent="0.25">
      <c r="A653" t="s">
        <v>1939</v>
      </c>
      <c r="B653" t="s">
        <v>1940</v>
      </c>
      <c r="C653" t="s">
        <v>14</v>
      </c>
      <c r="D653" t="s">
        <v>15</v>
      </c>
      <c r="E653" t="s">
        <v>16</v>
      </c>
      <c r="F653">
        <v>9.93703</v>
      </c>
      <c r="G653">
        <v>15.9192</v>
      </c>
      <c r="H653">
        <v>0.67988000000000004</v>
      </c>
      <c r="I653">
        <v>5.0426599999999997</v>
      </c>
      <c r="J653" s="1">
        <v>5.0000000000000002E-5</v>
      </c>
      <c r="K653">
        <v>1.3765399999999999E-4</v>
      </c>
      <c r="L653" t="s">
        <v>17</v>
      </c>
    </row>
    <row r="654" spans="1:12" x14ac:dyDescent="0.25">
      <c r="A654" t="s">
        <v>5337</v>
      </c>
      <c r="B654" t="s">
        <v>5338</v>
      </c>
      <c r="C654" t="s">
        <v>14</v>
      </c>
      <c r="D654" t="s">
        <v>15</v>
      </c>
      <c r="E654" t="s">
        <v>16</v>
      </c>
      <c r="F654">
        <v>0.68782799999999999</v>
      </c>
      <c r="G654">
        <v>1.10151</v>
      </c>
      <c r="H654">
        <v>0.67935999999999996</v>
      </c>
      <c r="I654">
        <v>2.4277299999999999</v>
      </c>
      <c r="J654">
        <v>2.0000000000000001E-4</v>
      </c>
      <c r="K654">
        <v>5.0897500000000005E-4</v>
      </c>
      <c r="L654" t="s">
        <v>17</v>
      </c>
    </row>
    <row r="655" spans="1:12" x14ac:dyDescent="0.25">
      <c r="A655" t="s">
        <v>2786</v>
      </c>
      <c r="B655" t="s">
        <v>2787</v>
      </c>
      <c r="C655" t="s">
        <v>14</v>
      </c>
      <c r="D655" t="s">
        <v>15</v>
      </c>
      <c r="E655" t="s">
        <v>16</v>
      </c>
      <c r="F655">
        <v>27.1785</v>
      </c>
      <c r="G655">
        <v>43.516199999999998</v>
      </c>
      <c r="H655">
        <v>0.679087</v>
      </c>
      <c r="I655">
        <v>8.0540800000000008</v>
      </c>
      <c r="J655" s="1">
        <v>5.0000000000000002E-5</v>
      </c>
      <c r="K655">
        <v>1.3765399999999999E-4</v>
      </c>
      <c r="L655" t="s">
        <v>17</v>
      </c>
    </row>
    <row r="656" spans="1:12" x14ac:dyDescent="0.25">
      <c r="A656" t="s">
        <v>1420</v>
      </c>
      <c r="B656" t="s">
        <v>1421</v>
      </c>
      <c r="C656" t="s">
        <v>14</v>
      </c>
      <c r="D656" t="s">
        <v>15</v>
      </c>
      <c r="E656" t="s">
        <v>16</v>
      </c>
      <c r="F656">
        <v>8.3113499999999991</v>
      </c>
      <c r="G656">
        <v>13.306699999999999</v>
      </c>
      <c r="H656">
        <v>0.67899600000000004</v>
      </c>
      <c r="I656">
        <v>8.9413599999999995</v>
      </c>
      <c r="J656" s="1">
        <v>5.0000000000000002E-5</v>
      </c>
      <c r="K656">
        <v>1.3765399999999999E-4</v>
      </c>
      <c r="L656" t="s">
        <v>17</v>
      </c>
    </row>
    <row r="657" spans="1:12" x14ac:dyDescent="0.25">
      <c r="A657" t="s">
        <v>5339</v>
      </c>
      <c r="B657" t="s">
        <v>5340</v>
      </c>
      <c r="C657" t="s">
        <v>14</v>
      </c>
      <c r="D657" t="s">
        <v>15</v>
      </c>
      <c r="E657" t="s">
        <v>16</v>
      </c>
      <c r="F657">
        <v>3.18851</v>
      </c>
      <c r="G657">
        <v>5.1017599999999996</v>
      </c>
      <c r="H657">
        <v>0.67811100000000002</v>
      </c>
      <c r="I657">
        <v>2.9422000000000001</v>
      </c>
      <c r="J657" s="1">
        <v>5.0000000000000002E-5</v>
      </c>
      <c r="K657">
        <v>1.3765399999999999E-4</v>
      </c>
      <c r="L657" t="s">
        <v>17</v>
      </c>
    </row>
    <row r="658" spans="1:12" x14ac:dyDescent="0.25">
      <c r="A658" t="s">
        <v>5341</v>
      </c>
      <c r="B658" t="s">
        <v>5342</v>
      </c>
      <c r="C658" t="s">
        <v>14</v>
      </c>
      <c r="D658" t="s">
        <v>15</v>
      </c>
      <c r="E658" t="s">
        <v>16</v>
      </c>
      <c r="F658">
        <v>1.65123</v>
      </c>
      <c r="G658">
        <v>2.6414</v>
      </c>
      <c r="H658">
        <v>0.67776400000000003</v>
      </c>
      <c r="I658">
        <v>2.13788</v>
      </c>
      <c r="J658" s="1">
        <v>5.0000000000000002E-5</v>
      </c>
      <c r="K658">
        <v>1.3765399999999999E-4</v>
      </c>
      <c r="L658" t="s">
        <v>17</v>
      </c>
    </row>
    <row r="659" spans="1:12" x14ac:dyDescent="0.25">
      <c r="A659" t="s">
        <v>486</v>
      </c>
      <c r="B659" t="s">
        <v>487</v>
      </c>
      <c r="C659" t="s">
        <v>14</v>
      </c>
      <c r="D659" t="s">
        <v>15</v>
      </c>
      <c r="E659" t="s">
        <v>16</v>
      </c>
      <c r="F659">
        <v>3.0367099999999998</v>
      </c>
      <c r="G659">
        <v>4.8571299999999997</v>
      </c>
      <c r="H659">
        <v>0.67759599999999998</v>
      </c>
      <c r="I659">
        <v>3.2882400000000001</v>
      </c>
      <c r="J659" s="1">
        <v>5.0000000000000002E-5</v>
      </c>
      <c r="K659">
        <v>1.3765399999999999E-4</v>
      </c>
      <c r="L659" t="s">
        <v>17</v>
      </c>
    </row>
    <row r="660" spans="1:12" x14ac:dyDescent="0.25">
      <c r="A660" t="s">
        <v>2057</v>
      </c>
      <c r="B660" t="s">
        <v>2058</v>
      </c>
      <c r="C660" t="s">
        <v>14</v>
      </c>
      <c r="D660" t="s">
        <v>15</v>
      </c>
      <c r="E660" t="s">
        <v>16</v>
      </c>
      <c r="F660">
        <v>5.69468</v>
      </c>
      <c r="G660">
        <v>9.1075599999999994</v>
      </c>
      <c r="H660">
        <v>0.67745</v>
      </c>
      <c r="I660">
        <v>1.7015</v>
      </c>
      <c r="J660">
        <v>3.5000000000000001E-3</v>
      </c>
      <c r="K660">
        <v>7.2019900000000001E-3</v>
      </c>
      <c r="L660" t="s">
        <v>17</v>
      </c>
    </row>
    <row r="661" spans="1:12" x14ac:dyDescent="0.25">
      <c r="A661" t="s">
        <v>1650</v>
      </c>
      <c r="B661" t="s">
        <v>1651</v>
      </c>
      <c r="C661" t="s">
        <v>14</v>
      </c>
      <c r="D661" t="s">
        <v>15</v>
      </c>
      <c r="E661" t="s">
        <v>16</v>
      </c>
      <c r="F661">
        <v>20.188400000000001</v>
      </c>
      <c r="G661">
        <v>32.269399999999997</v>
      </c>
      <c r="H661">
        <v>0.67664199999999997</v>
      </c>
      <c r="I661">
        <v>8.8800699999999999</v>
      </c>
      <c r="J661" s="1">
        <v>5.0000000000000002E-5</v>
      </c>
      <c r="K661">
        <v>1.3765399999999999E-4</v>
      </c>
      <c r="L661" t="s">
        <v>17</v>
      </c>
    </row>
    <row r="662" spans="1:12" x14ac:dyDescent="0.25">
      <c r="A662" t="s">
        <v>1111</v>
      </c>
      <c r="B662" t="s">
        <v>1112</v>
      </c>
      <c r="C662" t="s">
        <v>14</v>
      </c>
      <c r="D662" t="s">
        <v>15</v>
      </c>
      <c r="E662" t="s">
        <v>16</v>
      </c>
      <c r="F662">
        <v>0.96216000000000002</v>
      </c>
      <c r="G662">
        <v>1.53729</v>
      </c>
      <c r="H662">
        <v>0.67603999999999997</v>
      </c>
      <c r="I662">
        <v>1.7266600000000001</v>
      </c>
      <c r="J662">
        <v>2.4499999999999999E-3</v>
      </c>
      <c r="K662">
        <v>5.1707799999999998E-3</v>
      </c>
      <c r="L662" t="s">
        <v>17</v>
      </c>
    </row>
    <row r="663" spans="1:12" x14ac:dyDescent="0.25">
      <c r="A663" t="s">
        <v>5343</v>
      </c>
      <c r="B663" t="s">
        <v>5344</v>
      </c>
      <c r="C663" t="s">
        <v>14</v>
      </c>
      <c r="D663" t="s">
        <v>15</v>
      </c>
      <c r="E663" t="s">
        <v>16</v>
      </c>
      <c r="F663">
        <v>0.70196199999999997</v>
      </c>
      <c r="G663">
        <v>1.1212899999999999</v>
      </c>
      <c r="H663">
        <v>0.67569800000000002</v>
      </c>
      <c r="I663">
        <v>1.4521599999999999</v>
      </c>
      <c r="J663">
        <v>2.2349999999999998E-2</v>
      </c>
      <c r="K663">
        <v>3.8712299999999998E-2</v>
      </c>
      <c r="L663" t="s">
        <v>17</v>
      </c>
    </row>
    <row r="664" spans="1:12" x14ac:dyDescent="0.25">
      <c r="A664" t="s">
        <v>3187</v>
      </c>
      <c r="B664" t="s">
        <v>3188</v>
      </c>
      <c r="C664" t="s">
        <v>14</v>
      </c>
      <c r="D664" t="s">
        <v>15</v>
      </c>
      <c r="E664" t="s">
        <v>16</v>
      </c>
      <c r="F664">
        <v>1.5790599999999999</v>
      </c>
      <c r="G664">
        <v>2.5200200000000001</v>
      </c>
      <c r="H664">
        <v>0.67437100000000005</v>
      </c>
      <c r="I664">
        <v>2.4225500000000002</v>
      </c>
      <c r="J664">
        <v>2.9999999999999997E-4</v>
      </c>
      <c r="K664">
        <v>7.4319299999999996E-4</v>
      </c>
      <c r="L664" t="s">
        <v>17</v>
      </c>
    </row>
    <row r="665" spans="1:12" x14ac:dyDescent="0.25">
      <c r="A665" t="s">
        <v>5345</v>
      </c>
      <c r="B665" t="s">
        <v>5346</v>
      </c>
      <c r="C665" t="s">
        <v>14</v>
      </c>
      <c r="D665" t="s">
        <v>15</v>
      </c>
      <c r="E665" t="s">
        <v>16</v>
      </c>
      <c r="F665">
        <v>0.66708299999999998</v>
      </c>
      <c r="G665">
        <v>1.0644100000000001</v>
      </c>
      <c r="H665">
        <v>0.67411200000000004</v>
      </c>
      <c r="I665">
        <v>1.7037500000000001</v>
      </c>
      <c r="J665">
        <v>1.025E-2</v>
      </c>
      <c r="K665">
        <v>1.9145300000000001E-2</v>
      </c>
      <c r="L665" t="s">
        <v>17</v>
      </c>
    </row>
    <row r="666" spans="1:12" x14ac:dyDescent="0.25">
      <c r="A666" t="s">
        <v>1600</v>
      </c>
      <c r="B666" t="s">
        <v>1601</v>
      </c>
      <c r="C666" t="s">
        <v>14</v>
      </c>
      <c r="D666" t="s">
        <v>15</v>
      </c>
      <c r="E666" t="s">
        <v>16</v>
      </c>
      <c r="F666">
        <v>0.829928</v>
      </c>
      <c r="G666">
        <v>1.32402</v>
      </c>
      <c r="H666">
        <v>0.67386199999999996</v>
      </c>
      <c r="I666">
        <v>2.4954499999999999</v>
      </c>
      <c r="J666" s="1">
        <v>5.0000000000000002E-5</v>
      </c>
      <c r="K666">
        <v>1.3765399999999999E-4</v>
      </c>
      <c r="L666" t="s">
        <v>17</v>
      </c>
    </row>
    <row r="667" spans="1:12" x14ac:dyDescent="0.25">
      <c r="A667" t="s">
        <v>1989</v>
      </c>
      <c r="B667" t="s">
        <v>1990</v>
      </c>
      <c r="C667" t="s">
        <v>14</v>
      </c>
      <c r="D667" t="s">
        <v>15</v>
      </c>
      <c r="E667" t="s">
        <v>16</v>
      </c>
      <c r="F667">
        <v>6.8593400000000004</v>
      </c>
      <c r="G667">
        <v>10.9421</v>
      </c>
      <c r="H667">
        <v>0.67375200000000002</v>
      </c>
      <c r="I667">
        <v>4.1116900000000003</v>
      </c>
      <c r="J667" s="1">
        <v>5.0000000000000002E-5</v>
      </c>
      <c r="K667">
        <v>1.3765399999999999E-4</v>
      </c>
      <c r="L667" t="s">
        <v>17</v>
      </c>
    </row>
    <row r="668" spans="1:12" x14ac:dyDescent="0.25">
      <c r="A668" t="s">
        <v>2859</v>
      </c>
      <c r="B668" t="s">
        <v>2860</v>
      </c>
      <c r="C668" t="s">
        <v>14</v>
      </c>
      <c r="D668" t="s">
        <v>15</v>
      </c>
      <c r="E668" t="s">
        <v>16</v>
      </c>
      <c r="F668">
        <v>5.5999400000000001</v>
      </c>
      <c r="G668">
        <v>8.9323800000000002</v>
      </c>
      <c r="H668">
        <v>0.67363399999999996</v>
      </c>
      <c r="I668">
        <v>4.6786799999999999</v>
      </c>
      <c r="J668" s="1">
        <v>5.0000000000000002E-5</v>
      </c>
      <c r="K668">
        <v>1.3765399999999999E-4</v>
      </c>
      <c r="L668" t="s">
        <v>17</v>
      </c>
    </row>
    <row r="669" spans="1:12" x14ac:dyDescent="0.25">
      <c r="A669" t="s">
        <v>2174</v>
      </c>
      <c r="B669" t="s">
        <v>2175</v>
      </c>
      <c r="C669" t="s">
        <v>14</v>
      </c>
      <c r="D669" t="s">
        <v>15</v>
      </c>
      <c r="E669" t="s">
        <v>16</v>
      </c>
      <c r="F669">
        <v>2.8740399999999999</v>
      </c>
      <c r="G669">
        <v>4.5835699999999999</v>
      </c>
      <c r="H669">
        <v>0.67339199999999999</v>
      </c>
      <c r="I669">
        <v>3.2966299999999999</v>
      </c>
      <c r="J669" s="1">
        <v>5.0000000000000002E-5</v>
      </c>
      <c r="K669">
        <v>1.3765399999999999E-4</v>
      </c>
      <c r="L669" t="s">
        <v>17</v>
      </c>
    </row>
    <row r="670" spans="1:12" x14ac:dyDescent="0.25">
      <c r="A670" t="s">
        <v>2533</v>
      </c>
      <c r="B670" t="s">
        <v>2534</v>
      </c>
      <c r="C670" t="s">
        <v>14</v>
      </c>
      <c r="D670" t="s">
        <v>15</v>
      </c>
      <c r="E670" t="s">
        <v>16</v>
      </c>
      <c r="F670">
        <v>3.07416</v>
      </c>
      <c r="G670">
        <v>4.9023700000000003</v>
      </c>
      <c r="H670">
        <v>0.67328699999999997</v>
      </c>
      <c r="I670">
        <v>4.7411399999999997</v>
      </c>
      <c r="J670" s="1">
        <v>5.0000000000000002E-5</v>
      </c>
      <c r="K670">
        <v>1.3765399999999999E-4</v>
      </c>
      <c r="L670" t="s">
        <v>17</v>
      </c>
    </row>
    <row r="671" spans="1:12" x14ac:dyDescent="0.25">
      <c r="A671" t="s">
        <v>2592</v>
      </c>
      <c r="B671" t="s">
        <v>2593</v>
      </c>
      <c r="C671" t="s">
        <v>14</v>
      </c>
      <c r="D671" t="s">
        <v>15</v>
      </c>
      <c r="E671" t="s">
        <v>16</v>
      </c>
      <c r="F671">
        <v>25.572500000000002</v>
      </c>
      <c r="G671">
        <v>40.769100000000002</v>
      </c>
      <c r="H671">
        <v>0.67288000000000003</v>
      </c>
      <c r="I671">
        <v>6.3308600000000004</v>
      </c>
      <c r="J671" s="1">
        <v>5.0000000000000002E-5</v>
      </c>
      <c r="K671">
        <v>1.3765399999999999E-4</v>
      </c>
      <c r="L671" t="s">
        <v>17</v>
      </c>
    </row>
    <row r="672" spans="1:12" x14ac:dyDescent="0.25">
      <c r="A672" t="s">
        <v>3105</v>
      </c>
      <c r="B672" t="s">
        <v>3106</v>
      </c>
      <c r="C672" t="s">
        <v>14</v>
      </c>
      <c r="D672" t="s">
        <v>15</v>
      </c>
      <c r="E672" t="s">
        <v>16</v>
      </c>
      <c r="F672">
        <v>5.0826799999999999</v>
      </c>
      <c r="G672">
        <v>8.1022999999999996</v>
      </c>
      <c r="H672">
        <v>0.67274299999999998</v>
      </c>
      <c r="I672">
        <v>4.1917</v>
      </c>
      <c r="J672" s="1">
        <v>5.0000000000000002E-5</v>
      </c>
      <c r="K672">
        <v>1.3765399999999999E-4</v>
      </c>
      <c r="L672" t="s">
        <v>17</v>
      </c>
    </row>
    <row r="673" spans="1:12" x14ac:dyDescent="0.25">
      <c r="A673" t="s">
        <v>3070</v>
      </c>
      <c r="B673" t="s">
        <v>3071</v>
      </c>
      <c r="C673" t="s">
        <v>14</v>
      </c>
      <c r="D673" t="s">
        <v>15</v>
      </c>
      <c r="E673" t="s">
        <v>16</v>
      </c>
      <c r="F673">
        <v>1.42073</v>
      </c>
      <c r="G673">
        <v>2.26423</v>
      </c>
      <c r="H673">
        <v>0.67239199999999999</v>
      </c>
      <c r="I673">
        <v>2.1428099999999999</v>
      </c>
      <c r="J673">
        <v>5.5000000000000003E-4</v>
      </c>
      <c r="K673">
        <v>1.3043200000000001E-3</v>
      </c>
      <c r="L673" t="s">
        <v>17</v>
      </c>
    </row>
    <row r="674" spans="1:12" x14ac:dyDescent="0.25">
      <c r="A674" t="s">
        <v>2549</v>
      </c>
      <c r="B674" t="s">
        <v>2550</v>
      </c>
      <c r="C674" t="s">
        <v>14</v>
      </c>
      <c r="D674" t="s">
        <v>15</v>
      </c>
      <c r="E674" t="s">
        <v>16</v>
      </c>
      <c r="F674">
        <v>6.0942299999999996</v>
      </c>
      <c r="G674">
        <v>9.7105099999999993</v>
      </c>
      <c r="H674">
        <v>0.67210400000000003</v>
      </c>
      <c r="I674">
        <v>6.3589099999999998</v>
      </c>
      <c r="J674" s="1">
        <v>5.0000000000000002E-5</v>
      </c>
      <c r="K674">
        <v>1.3765399999999999E-4</v>
      </c>
      <c r="L674" t="s">
        <v>17</v>
      </c>
    </row>
    <row r="675" spans="1:12" x14ac:dyDescent="0.25">
      <c r="A675" t="s">
        <v>1842</v>
      </c>
      <c r="B675" t="s">
        <v>1843</v>
      </c>
      <c r="C675" t="s">
        <v>14</v>
      </c>
      <c r="D675" t="s">
        <v>15</v>
      </c>
      <c r="E675" t="s">
        <v>16</v>
      </c>
      <c r="F675">
        <v>20.609100000000002</v>
      </c>
      <c r="G675">
        <v>32.832099999999997</v>
      </c>
      <c r="H675">
        <v>0.67182500000000001</v>
      </c>
      <c r="I675">
        <v>11.8619</v>
      </c>
      <c r="J675" s="1">
        <v>5.0000000000000002E-5</v>
      </c>
      <c r="K675">
        <v>1.3765399999999999E-4</v>
      </c>
      <c r="L675" t="s">
        <v>17</v>
      </c>
    </row>
    <row r="676" spans="1:12" x14ac:dyDescent="0.25">
      <c r="A676" t="s">
        <v>2590</v>
      </c>
      <c r="B676" t="s">
        <v>2591</v>
      </c>
      <c r="C676" t="s">
        <v>14</v>
      </c>
      <c r="D676" t="s">
        <v>15</v>
      </c>
      <c r="E676" t="s">
        <v>16</v>
      </c>
      <c r="F676">
        <v>69.245500000000007</v>
      </c>
      <c r="G676">
        <v>110.295</v>
      </c>
      <c r="H676">
        <v>0.67157599999999995</v>
      </c>
      <c r="I676">
        <v>13.779</v>
      </c>
      <c r="J676" s="1">
        <v>5.0000000000000002E-5</v>
      </c>
      <c r="K676">
        <v>1.3765399999999999E-4</v>
      </c>
      <c r="L676" t="s">
        <v>17</v>
      </c>
    </row>
    <row r="677" spans="1:12" x14ac:dyDescent="0.25">
      <c r="A677" t="s">
        <v>5347</v>
      </c>
      <c r="B677" t="s">
        <v>5348</v>
      </c>
      <c r="C677" t="s">
        <v>14</v>
      </c>
      <c r="D677" t="s">
        <v>15</v>
      </c>
      <c r="E677" t="s">
        <v>16</v>
      </c>
      <c r="F677">
        <v>4.2420600000000004</v>
      </c>
      <c r="G677">
        <v>6.7555800000000001</v>
      </c>
      <c r="H677">
        <v>0.67131300000000005</v>
      </c>
      <c r="I677">
        <v>4.0765799999999999</v>
      </c>
      <c r="J677" s="1">
        <v>5.0000000000000002E-5</v>
      </c>
      <c r="K677">
        <v>1.3765399999999999E-4</v>
      </c>
      <c r="L677" t="s">
        <v>17</v>
      </c>
    </row>
    <row r="678" spans="1:12" x14ac:dyDescent="0.25">
      <c r="A678" t="s">
        <v>5349</v>
      </c>
      <c r="B678" t="s">
        <v>5350</v>
      </c>
      <c r="C678" t="s">
        <v>14</v>
      </c>
      <c r="D678" t="s">
        <v>15</v>
      </c>
      <c r="E678" t="s">
        <v>16</v>
      </c>
      <c r="F678">
        <v>6.8917000000000002</v>
      </c>
      <c r="G678">
        <v>10.9747</v>
      </c>
      <c r="H678">
        <v>0.67124499999999998</v>
      </c>
      <c r="I678">
        <v>5.0614499999999998</v>
      </c>
      <c r="J678" s="1">
        <v>5.0000000000000002E-5</v>
      </c>
      <c r="K678">
        <v>1.3765399999999999E-4</v>
      </c>
      <c r="L678" t="s">
        <v>17</v>
      </c>
    </row>
    <row r="679" spans="1:12" x14ac:dyDescent="0.25">
      <c r="A679" t="s">
        <v>2210</v>
      </c>
      <c r="B679" t="s">
        <v>2211</v>
      </c>
      <c r="C679" t="s">
        <v>14</v>
      </c>
      <c r="D679" t="s">
        <v>15</v>
      </c>
      <c r="E679" t="s">
        <v>16</v>
      </c>
      <c r="F679">
        <v>46.749400000000001</v>
      </c>
      <c r="G679">
        <v>74.426699999999997</v>
      </c>
      <c r="H679">
        <v>0.67087200000000002</v>
      </c>
      <c r="I679">
        <v>9.2001899999999992</v>
      </c>
      <c r="J679" s="1">
        <v>5.0000000000000002E-5</v>
      </c>
      <c r="K679">
        <v>1.3765399999999999E-4</v>
      </c>
      <c r="L679" t="s">
        <v>17</v>
      </c>
    </row>
    <row r="680" spans="1:12" x14ac:dyDescent="0.25">
      <c r="A680" t="s">
        <v>2104</v>
      </c>
      <c r="B680" t="s">
        <v>2105</v>
      </c>
      <c r="C680" t="s">
        <v>14</v>
      </c>
      <c r="D680" t="s">
        <v>15</v>
      </c>
      <c r="E680" t="s">
        <v>16</v>
      </c>
      <c r="F680">
        <v>3.9396200000000001</v>
      </c>
      <c r="G680">
        <v>6.2706799999999996</v>
      </c>
      <c r="H680">
        <v>0.67056300000000002</v>
      </c>
      <c r="I680">
        <v>5.1924400000000004</v>
      </c>
      <c r="J680" s="1">
        <v>5.0000000000000002E-5</v>
      </c>
      <c r="K680">
        <v>1.3765399999999999E-4</v>
      </c>
      <c r="L680" t="s">
        <v>17</v>
      </c>
    </row>
    <row r="681" spans="1:12" x14ac:dyDescent="0.25">
      <c r="A681" t="s">
        <v>2349</v>
      </c>
      <c r="B681" t="s">
        <v>2350</v>
      </c>
      <c r="C681" t="s">
        <v>14</v>
      </c>
      <c r="D681" t="s">
        <v>15</v>
      </c>
      <c r="E681" t="s">
        <v>16</v>
      </c>
      <c r="F681">
        <v>704.89300000000003</v>
      </c>
      <c r="G681">
        <v>1121.68</v>
      </c>
      <c r="H681">
        <v>0.67018299999999997</v>
      </c>
      <c r="I681">
        <v>5.62479</v>
      </c>
      <c r="J681" s="1">
        <v>5.0000000000000002E-5</v>
      </c>
      <c r="K681">
        <v>1.3765399999999999E-4</v>
      </c>
      <c r="L681" t="s">
        <v>17</v>
      </c>
    </row>
    <row r="682" spans="1:12" x14ac:dyDescent="0.25">
      <c r="A682" t="s">
        <v>1351</v>
      </c>
      <c r="B682" t="s">
        <v>1352</v>
      </c>
      <c r="C682" t="s">
        <v>14</v>
      </c>
      <c r="D682" t="s">
        <v>15</v>
      </c>
      <c r="E682" t="s">
        <v>16</v>
      </c>
      <c r="F682">
        <v>1.96251</v>
      </c>
      <c r="G682">
        <v>3.1222099999999999</v>
      </c>
      <c r="H682">
        <v>0.66987099999999999</v>
      </c>
      <c r="I682">
        <v>3.8344399999999998</v>
      </c>
      <c r="J682" s="1">
        <v>5.0000000000000002E-5</v>
      </c>
      <c r="K682">
        <v>1.3765399999999999E-4</v>
      </c>
      <c r="L682" t="s">
        <v>17</v>
      </c>
    </row>
    <row r="683" spans="1:12" x14ac:dyDescent="0.25">
      <c r="A683" t="s">
        <v>1550</v>
      </c>
      <c r="B683" t="s">
        <v>1551</v>
      </c>
      <c r="C683" t="s">
        <v>14</v>
      </c>
      <c r="D683" t="s">
        <v>15</v>
      </c>
      <c r="E683" t="s">
        <v>16</v>
      </c>
      <c r="F683">
        <v>11.422499999999999</v>
      </c>
      <c r="G683">
        <v>18.158100000000001</v>
      </c>
      <c r="H683">
        <v>0.66873099999999996</v>
      </c>
      <c r="I683">
        <v>5.8465199999999999</v>
      </c>
      <c r="J683" s="1">
        <v>5.0000000000000002E-5</v>
      </c>
      <c r="K683">
        <v>1.3765399999999999E-4</v>
      </c>
      <c r="L683" t="s">
        <v>17</v>
      </c>
    </row>
    <row r="684" spans="1:12" x14ac:dyDescent="0.25">
      <c r="A684" t="s">
        <v>5351</v>
      </c>
      <c r="B684" t="s">
        <v>2121</v>
      </c>
      <c r="C684" t="s">
        <v>14</v>
      </c>
      <c r="D684" t="s">
        <v>15</v>
      </c>
      <c r="E684" t="s">
        <v>16</v>
      </c>
      <c r="F684">
        <v>2.9924300000000001</v>
      </c>
      <c r="G684">
        <v>4.75441</v>
      </c>
      <c r="H684">
        <v>0.66794900000000001</v>
      </c>
      <c r="I684">
        <v>2.38225</v>
      </c>
      <c r="J684">
        <v>7.5000000000000002E-4</v>
      </c>
      <c r="K684">
        <v>1.7434200000000001E-3</v>
      </c>
      <c r="L684" t="s">
        <v>17</v>
      </c>
    </row>
    <row r="685" spans="1:12" x14ac:dyDescent="0.25">
      <c r="A685" t="s">
        <v>1727</v>
      </c>
      <c r="B685" t="s">
        <v>1728</v>
      </c>
      <c r="C685" t="s">
        <v>14</v>
      </c>
      <c r="D685" t="s">
        <v>15</v>
      </c>
      <c r="E685" t="s">
        <v>16</v>
      </c>
      <c r="F685">
        <v>15.876200000000001</v>
      </c>
      <c r="G685">
        <v>25.206399999999999</v>
      </c>
      <c r="H685">
        <v>0.66692700000000005</v>
      </c>
      <c r="I685">
        <v>6.0115499999999997</v>
      </c>
      <c r="J685" s="1">
        <v>5.0000000000000002E-5</v>
      </c>
      <c r="K685">
        <v>1.3765399999999999E-4</v>
      </c>
      <c r="L685" t="s">
        <v>17</v>
      </c>
    </row>
    <row r="686" spans="1:12" x14ac:dyDescent="0.25">
      <c r="A686" t="s">
        <v>2369</v>
      </c>
      <c r="B686" t="s">
        <v>2370</v>
      </c>
      <c r="C686" t="s">
        <v>14</v>
      </c>
      <c r="D686" t="s">
        <v>15</v>
      </c>
      <c r="E686" t="s">
        <v>16</v>
      </c>
      <c r="F686">
        <v>4.3588300000000002</v>
      </c>
      <c r="G686">
        <v>6.9156500000000003</v>
      </c>
      <c r="H686">
        <v>0.66592399999999996</v>
      </c>
      <c r="I686">
        <v>4.6920200000000003</v>
      </c>
      <c r="J686" s="1">
        <v>5.0000000000000002E-5</v>
      </c>
      <c r="K686">
        <v>1.3765399999999999E-4</v>
      </c>
      <c r="L686" t="s">
        <v>17</v>
      </c>
    </row>
    <row r="687" spans="1:12" x14ac:dyDescent="0.25">
      <c r="A687" t="s">
        <v>5352</v>
      </c>
      <c r="B687" t="s">
        <v>5353</v>
      </c>
      <c r="C687" t="s">
        <v>14</v>
      </c>
      <c r="D687" t="s">
        <v>15</v>
      </c>
      <c r="E687" t="s">
        <v>16</v>
      </c>
      <c r="F687">
        <v>1.2625</v>
      </c>
      <c r="G687">
        <v>2.0026600000000001</v>
      </c>
      <c r="H687">
        <v>0.66563000000000005</v>
      </c>
      <c r="I687">
        <v>1.72899</v>
      </c>
      <c r="J687">
        <v>2.5500000000000002E-3</v>
      </c>
      <c r="K687">
        <v>5.3689100000000002E-3</v>
      </c>
      <c r="L687" t="s">
        <v>17</v>
      </c>
    </row>
    <row r="688" spans="1:12" x14ac:dyDescent="0.25">
      <c r="A688" t="s">
        <v>2184</v>
      </c>
      <c r="B688" t="s">
        <v>2185</v>
      </c>
      <c r="C688" t="s">
        <v>14</v>
      </c>
      <c r="D688" t="s">
        <v>15</v>
      </c>
      <c r="E688" t="s">
        <v>16</v>
      </c>
      <c r="F688">
        <v>12.7476</v>
      </c>
      <c r="G688">
        <v>20.2072</v>
      </c>
      <c r="H688">
        <v>0.66464000000000001</v>
      </c>
      <c r="I688">
        <v>5.6375200000000003</v>
      </c>
      <c r="J688" s="1">
        <v>5.0000000000000002E-5</v>
      </c>
      <c r="K688">
        <v>1.3765399999999999E-4</v>
      </c>
      <c r="L688" t="s">
        <v>17</v>
      </c>
    </row>
    <row r="689" spans="1:12" x14ac:dyDescent="0.25">
      <c r="A689" t="s">
        <v>5354</v>
      </c>
      <c r="B689" t="s">
        <v>5355</v>
      </c>
      <c r="C689" t="s">
        <v>14</v>
      </c>
      <c r="D689" t="s">
        <v>15</v>
      </c>
      <c r="E689" t="s">
        <v>16</v>
      </c>
      <c r="F689">
        <v>3.1465399999999999</v>
      </c>
      <c r="G689">
        <v>4.9859099999999996</v>
      </c>
      <c r="H689">
        <v>0.66408999999999996</v>
      </c>
      <c r="I689">
        <v>2.9469400000000001</v>
      </c>
      <c r="J689" s="1">
        <v>5.0000000000000002E-5</v>
      </c>
      <c r="K689">
        <v>1.3765399999999999E-4</v>
      </c>
      <c r="L689" t="s">
        <v>17</v>
      </c>
    </row>
    <row r="690" spans="1:12" x14ac:dyDescent="0.25">
      <c r="A690" t="s">
        <v>5356</v>
      </c>
      <c r="B690" t="s">
        <v>5357</v>
      </c>
      <c r="C690" t="s">
        <v>14</v>
      </c>
      <c r="D690" t="s">
        <v>15</v>
      </c>
      <c r="E690" t="s">
        <v>16</v>
      </c>
      <c r="F690">
        <v>2.0993300000000001</v>
      </c>
      <c r="G690">
        <v>3.3242500000000001</v>
      </c>
      <c r="H690">
        <v>0.66310100000000005</v>
      </c>
      <c r="I690">
        <v>2.2994400000000002</v>
      </c>
      <c r="J690" s="1">
        <v>5.0000000000000002E-5</v>
      </c>
      <c r="K690">
        <v>1.3765399999999999E-4</v>
      </c>
      <c r="L690" t="s">
        <v>17</v>
      </c>
    </row>
    <row r="691" spans="1:12" x14ac:dyDescent="0.25">
      <c r="A691" t="s">
        <v>5358</v>
      </c>
      <c r="B691" t="s">
        <v>5359</v>
      </c>
      <c r="C691" t="s">
        <v>14</v>
      </c>
      <c r="D691" t="s">
        <v>15</v>
      </c>
      <c r="E691" t="s">
        <v>16</v>
      </c>
      <c r="F691">
        <v>5.6484699999999997</v>
      </c>
      <c r="G691">
        <v>8.9429099999999995</v>
      </c>
      <c r="H691">
        <v>0.66288499999999995</v>
      </c>
      <c r="I691">
        <v>4.6023500000000004</v>
      </c>
      <c r="J691" s="1">
        <v>5.0000000000000002E-5</v>
      </c>
      <c r="K691">
        <v>1.3765399999999999E-4</v>
      </c>
      <c r="L691" t="s">
        <v>17</v>
      </c>
    </row>
    <row r="692" spans="1:12" x14ac:dyDescent="0.25">
      <c r="A692" t="s">
        <v>2065</v>
      </c>
      <c r="B692" t="s">
        <v>2066</v>
      </c>
      <c r="C692" t="s">
        <v>14</v>
      </c>
      <c r="D692" t="s">
        <v>15</v>
      </c>
      <c r="E692" t="s">
        <v>16</v>
      </c>
      <c r="F692">
        <v>54.889600000000002</v>
      </c>
      <c r="G692">
        <v>86.862899999999996</v>
      </c>
      <c r="H692">
        <v>0.66220699999999999</v>
      </c>
      <c r="I692">
        <v>8.4625699999999995</v>
      </c>
      <c r="J692" s="1">
        <v>5.0000000000000002E-5</v>
      </c>
      <c r="K692">
        <v>1.3765399999999999E-4</v>
      </c>
      <c r="L692" t="s">
        <v>17</v>
      </c>
    </row>
    <row r="693" spans="1:12" x14ac:dyDescent="0.25">
      <c r="A693" t="s">
        <v>1542</v>
      </c>
      <c r="B693" t="s">
        <v>1543</v>
      </c>
      <c r="C693" t="s">
        <v>14</v>
      </c>
      <c r="D693" t="s">
        <v>15</v>
      </c>
      <c r="E693" t="s">
        <v>16</v>
      </c>
      <c r="F693">
        <v>10.698600000000001</v>
      </c>
      <c r="G693">
        <v>16.9251</v>
      </c>
      <c r="H693">
        <v>0.66174100000000002</v>
      </c>
      <c r="I693">
        <v>10.801600000000001</v>
      </c>
      <c r="J693" s="1">
        <v>5.0000000000000002E-5</v>
      </c>
      <c r="K693">
        <v>1.3765399999999999E-4</v>
      </c>
      <c r="L693" t="s">
        <v>17</v>
      </c>
    </row>
    <row r="694" spans="1:12" x14ac:dyDescent="0.25">
      <c r="A694" t="s">
        <v>2063</v>
      </c>
      <c r="B694" t="s">
        <v>2064</v>
      </c>
      <c r="C694" t="s">
        <v>14</v>
      </c>
      <c r="D694" t="s">
        <v>15</v>
      </c>
      <c r="E694" t="s">
        <v>16</v>
      </c>
      <c r="F694">
        <v>10.875299999999999</v>
      </c>
      <c r="G694">
        <v>17.203299999999999</v>
      </c>
      <c r="H694">
        <v>0.66162799999999999</v>
      </c>
      <c r="I694">
        <v>6.3019699999999998</v>
      </c>
      <c r="J694" s="1">
        <v>5.0000000000000002E-5</v>
      </c>
      <c r="K694">
        <v>1.3765399999999999E-4</v>
      </c>
      <c r="L694" t="s">
        <v>17</v>
      </c>
    </row>
    <row r="695" spans="1:12" x14ac:dyDescent="0.25">
      <c r="A695" t="s">
        <v>2865</v>
      </c>
      <c r="B695" t="s">
        <v>2866</v>
      </c>
      <c r="C695" t="s">
        <v>14</v>
      </c>
      <c r="D695" t="s">
        <v>15</v>
      </c>
      <c r="E695" t="s">
        <v>16</v>
      </c>
      <c r="F695">
        <v>90.418499999999995</v>
      </c>
      <c r="G695">
        <v>142.94900000000001</v>
      </c>
      <c r="H695">
        <v>0.66081000000000001</v>
      </c>
      <c r="I695">
        <v>13.706300000000001</v>
      </c>
      <c r="J695" s="1">
        <v>5.0000000000000002E-5</v>
      </c>
      <c r="K695">
        <v>1.3765399999999999E-4</v>
      </c>
      <c r="L695" t="s">
        <v>17</v>
      </c>
    </row>
    <row r="696" spans="1:12" x14ac:dyDescent="0.25">
      <c r="A696" t="s">
        <v>2403</v>
      </c>
      <c r="B696" t="s">
        <v>2404</v>
      </c>
      <c r="C696" t="s">
        <v>14</v>
      </c>
      <c r="D696" t="s">
        <v>15</v>
      </c>
      <c r="E696" t="s">
        <v>16</v>
      </c>
      <c r="F696">
        <v>10.8629</v>
      </c>
      <c r="G696">
        <v>17.1676</v>
      </c>
      <c r="H696">
        <v>0.66027400000000003</v>
      </c>
      <c r="I696">
        <v>1.84857</v>
      </c>
      <c r="J696">
        <v>3.8500000000000001E-3</v>
      </c>
      <c r="K696">
        <v>7.8534E-3</v>
      </c>
      <c r="L696" t="s">
        <v>17</v>
      </c>
    </row>
    <row r="697" spans="1:12" x14ac:dyDescent="0.25">
      <c r="A697" t="s">
        <v>1115</v>
      </c>
      <c r="B697" t="s">
        <v>1116</v>
      </c>
      <c r="C697" t="s">
        <v>14</v>
      </c>
      <c r="D697" t="s">
        <v>15</v>
      </c>
      <c r="E697" t="s">
        <v>16</v>
      </c>
      <c r="F697">
        <v>0.70611500000000005</v>
      </c>
      <c r="G697">
        <v>1.1157900000000001</v>
      </c>
      <c r="H697">
        <v>0.66009600000000002</v>
      </c>
      <c r="I697">
        <v>1.6839299999999999</v>
      </c>
      <c r="J697">
        <v>1.0200000000000001E-2</v>
      </c>
      <c r="K697">
        <v>1.9076200000000001E-2</v>
      </c>
      <c r="L697" t="s">
        <v>17</v>
      </c>
    </row>
    <row r="698" spans="1:12" x14ac:dyDescent="0.25">
      <c r="A698" t="s">
        <v>2738</v>
      </c>
      <c r="B698" t="s">
        <v>2739</v>
      </c>
      <c r="C698" t="s">
        <v>14</v>
      </c>
      <c r="D698" t="s">
        <v>15</v>
      </c>
      <c r="E698" t="s">
        <v>16</v>
      </c>
      <c r="F698">
        <v>3.2500800000000001</v>
      </c>
      <c r="G698">
        <v>5.1330600000000004</v>
      </c>
      <c r="H698">
        <v>0.65934300000000001</v>
      </c>
      <c r="I698">
        <v>3.3048999999999999</v>
      </c>
      <c r="J698" s="1">
        <v>5.0000000000000002E-5</v>
      </c>
      <c r="K698">
        <v>1.3765399999999999E-4</v>
      </c>
      <c r="L698" t="s">
        <v>17</v>
      </c>
    </row>
    <row r="699" spans="1:12" x14ac:dyDescent="0.25">
      <c r="A699" t="s">
        <v>2604</v>
      </c>
      <c r="B699" t="s">
        <v>2605</v>
      </c>
      <c r="C699" t="s">
        <v>14</v>
      </c>
      <c r="D699" t="s">
        <v>15</v>
      </c>
      <c r="E699" t="s">
        <v>16</v>
      </c>
      <c r="F699">
        <v>18.344100000000001</v>
      </c>
      <c r="G699">
        <v>28.971</v>
      </c>
      <c r="H699">
        <v>0.65929199999999999</v>
      </c>
      <c r="I699">
        <v>6.5447800000000003</v>
      </c>
      <c r="J699" s="1">
        <v>5.0000000000000002E-5</v>
      </c>
      <c r="K699">
        <v>1.3765399999999999E-4</v>
      </c>
      <c r="L699" t="s">
        <v>17</v>
      </c>
    </row>
    <row r="700" spans="1:12" x14ac:dyDescent="0.25">
      <c r="A700" t="s">
        <v>2138</v>
      </c>
      <c r="B700" t="s">
        <v>2139</v>
      </c>
      <c r="C700" t="s">
        <v>14</v>
      </c>
      <c r="D700" t="s">
        <v>15</v>
      </c>
      <c r="E700" t="s">
        <v>16</v>
      </c>
      <c r="F700">
        <v>8.1200899999999994</v>
      </c>
      <c r="G700">
        <v>12.8161</v>
      </c>
      <c r="H700">
        <v>0.65839199999999998</v>
      </c>
      <c r="I700">
        <v>8.4376599999999993</v>
      </c>
      <c r="J700" s="1">
        <v>5.0000000000000002E-5</v>
      </c>
      <c r="K700">
        <v>1.3765399999999999E-4</v>
      </c>
      <c r="L700" t="s">
        <v>17</v>
      </c>
    </row>
    <row r="701" spans="1:12" x14ac:dyDescent="0.25">
      <c r="A701" t="s">
        <v>1620</v>
      </c>
      <c r="B701" t="s">
        <v>1621</v>
      </c>
      <c r="C701" t="s">
        <v>14</v>
      </c>
      <c r="D701" t="s">
        <v>15</v>
      </c>
      <c r="E701" t="s">
        <v>16</v>
      </c>
      <c r="F701">
        <v>3.38897</v>
      </c>
      <c r="G701">
        <v>5.3487</v>
      </c>
      <c r="H701">
        <v>0.65834300000000001</v>
      </c>
      <c r="I701">
        <v>3.9957699999999998</v>
      </c>
      <c r="J701" s="1">
        <v>5.0000000000000002E-5</v>
      </c>
      <c r="K701">
        <v>1.3765399999999999E-4</v>
      </c>
      <c r="L701" t="s">
        <v>17</v>
      </c>
    </row>
    <row r="702" spans="1:12" x14ac:dyDescent="0.25">
      <c r="A702" t="s">
        <v>987</v>
      </c>
      <c r="B702" t="s">
        <v>988</v>
      </c>
      <c r="C702" t="s">
        <v>14</v>
      </c>
      <c r="D702" t="s">
        <v>15</v>
      </c>
      <c r="E702" t="s">
        <v>16</v>
      </c>
      <c r="F702">
        <v>1.3322799999999999</v>
      </c>
      <c r="G702">
        <v>2.1025499999999999</v>
      </c>
      <c r="H702">
        <v>0.658246</v>
      </c>
      <c r="I702">
        <v>2.61233</v>
      </c>
      <c r="J702" s="1">
        <v>5.0000000000000002E-5</v>
      </c>
      <c r="K702">
        <v>1.3765399999999999E-4</v>
      </c>
      <c r="L702" t="s">
        <v>17</v>
      </c>
    </row>
    <row r="703" spans="1:12" x14ac:dyDescent="0.25">
      <c r="A703" t="s">
        <v>1772</v>
      </c>
      <c r="B703" t="s">
        <v>1773</v>
      </c>
      <c r="C703" t="s">
        <v>14</v>
      </c>
      <c r="D703" t="s">
        <v>15</v>
      </c>
      <c r="E703" t="s">
        <v>16</v>
      </c>
      <c r="F703">
        <v>4.5656299999999996</v>
      </c>
      <c r="G703">
        <v>7.2037599999999999</v>
      </c>
      <c r="H703">
        <v>0.65793500000000005</v>
      </c>
      <c r="I703">
        <v>7.4230700000000001</v>
      </c>
      <c r="J703" s="1">
        <v>5.0000000000000002E-5</v>
      </c>
      <c r="K703">
        <v>1.3765399999999999E-4</v>
      </c>
      <c r="L703" t="s">
        <v>17</v>
      </c>
    </row>
    <row r="704" spans="1:12" x14ac:dyDescent="0.25">
      <c r="A704" t="s">
        <v>5360</v>
      </c>
      <c r="B704" t="s">
        <v>5361</v>
      </c>
      <c r="C704" t="s">
        <v>14</v>
      </c>
      <c r="D704" t="s">
        <v>15</v>
      </c>
      <c r="E704" t="s">
        <v>16</v>
      </c>
      <c r="F704">
        <v>2.2926000000000002</v>
      </c>
      <c r="G704">
        <v>3.6170599999999999</v>
      </c>
      <c r="H704">
        <v>0.65783499999999995</v>
      </c>
      <c r="I704">
        <v>2.3345099999999999</v>
      </c>
      <c r="J704">
        <v>1.0499999999999999E-3</v>
      </c>
      <c r="K704">
        <v>2.37777E-3</v>
      </c>
      <c r="L704" t="s">
        <v>17</v>
      </c>
    </row>
    <row r="705" spans="1:12" x14ac:dyDescent="0.25">
      <c r="A705" t="s">
        <v>5362</v>
      </c>
      <c r="B705" t="s">
        <v>5363</v>
      </c>
      <c r="C705" t="s">
        <v>14</v>
      </c>
      <c r="D705" t="s">
        <v>15</v>
      </c>
      <c r="E705" t="s">
        <v>16</v>
      </c>
      <c r="F705">
        <v>31.2685</v>
      </c>
      <c r="G705">
        <v>49.331899999999997</v>
      </c>
      <c r="H705">
        <v>0.65780899999999998</v>
      </c>
      <c r="I705">
        <v>9.3107799999999994</v>
      </c>
      <c r="J705" s="1">
        <v>5.0000000000000002E-5</v>
      </c>
      <c r="K705">
        <v>1.3765399999999999E-4</v>
      </c>
      <c r="L705" t="s">
        <v>17</v>
      </c>
    </row>
    <row r="706" spans="1:12" x14ac:dyDescent="0.25">
      <c r="A706" t="s">
        <v>2417</v>
      </c>
      <c r="B706" t="s">
        <v>2418</v>
      </c>
      <c r="C706" t="s">
        <v>14</v>
      </c>
      <c r="D706" t="s">
        <v>15</v>
      </c>
      <c r="E706" t="s">
        <v>16</v>
      </c>
      <c r="F706">
        <v>1.2060999999999999</v>
      </c>
      <c r="G706">
        <v>1.9024799999999999</v>
      </c>
      <c r="H706">
        <v>0.657528</v>
      </c>
      <c r="I706">
        <v>4.3514099999999996</v>
      </c>
      <c r="J706" s="1">
        <v>5.0000000000000002E-5</v>
      </c>
      <c r="K706">
        <v>1.3765399999999999E-4</v>
      </c>
      <c r="L706" t="s">
        <v>17</v>
      </c>
    </row>
    <row r="707" spans="1:12" x14ac:dyDescent="0.25">
      <c r="A707" t="s">
        <v>1426</v>
      </c>
      <c r="B707" t="s">
        <v>1427</v>
      </c>
      <c r="C707" t="s">
        <v>14</v>
      </c>
      <c r="D707" t="s">
        <v>15</v>
      </c>
      <c r="E707" t="s">
        <v>16</v>
      </c>
      <c r="F707">
        <v>21.385100000000001</v>
      </c>
      <c r="G707">
        <v>33.730200000000004</v>
      </c>
      <c r="H707">
        <v>0.65743099999999999</v>
      </c>
      <c r="I707">
        <v>4.0067300000000001</v>
      </c>
      <c r="J707" s="1">
        <v>5.0000000000000002E-5</v>
      </c>
      <c r="K707">
        <v>1.3765399999999999E-4</v>
      </c>
      <c r="L707" t="s">
        <v>17</v>
      </c>
    </row>
    <row r="708" spans="1:12" x14ac:dyDescent="0.25">
      <c r="A708" t="s">
        <v>2170</v>
      </c>
      <c r="B708" t="s">
        <v>2171</v>
      </c>
      <c r="C708" t="s">
        <v>14</v>
      </c>
      <c r="D708" t="s">
        <v>15</v>
      </c>
      <c r="E708" t="s">
        <v>16</v>
      </c>
      <c r="F708">
        <v>8.4422800000000002</v>
      </c>
      <c r="G708">
        <v>13.3127</v>
      </c>
      <c r="H708">
        <v>0.65710100000000005</v>
      </c>
      <c r="I708">
        <v>5.78932</v>
      </c>
      <c r="J708" s="1">
        <v>5.0000000000000002E-5</v>
      </c>
      <c r="K708">
        <v>1.3765399999999999E-4</v>
      </c>
      <c r="L708" t="s">
        <v>17</v>
      </c>
    </row>
    <row r="709" spans="1:12" x14ac:dyDescent="0.25">
      <c r="A709" t="s">
        <v>1695</v>
      </c>
      <c r="B709" t="s">
        <v>1696</v>
      </c>
      <c r="C709" t="s">
        <v>14</v>
      </c>
      <c r="D709" t="s">
        <v>15</v>
      </c>
      <c r="E709" t="s">
        <v>16</v>
      </c>
      <c r="F709">
        <v>1.6629700000000001</v>
      </c>
      <c r="G709">
        <v>2.6216599999999999</v>
      </c>
      <c r="H709">
        <v>0.65671900000000005</v>
      </c>
      <c r="I709">
        <v>3.0790600000000001</v>
      </c>
      <c r="J709" s="1">
        <v>5.0000000000000002E-5</v>
      </c>
      <c r="K709">
        <v>1.3765399999999999E-4</v>
      </c>
      <c r="L709" t="s">
        <v>17</v>
      </c>
    </row>
    <row r="710" spans="1:12" x14ac:dyDescent="0.25">
      <c r="A710" t="s">
        <v>2415</v>
      </c>
      <c r="B710" t="s">
        <v>2416</v>
      </c>
      <c r="C710" t="s">
        <v>14</v>
      </c>
      <c r="D710" t="s">
        <v>15</v>
      </c>
      <c r="E710" t="s">
        <v>16</v>
      </c>
      <c r="F710">
        <v>1.1170599999999999</v>
      </c>
      <c r="G710">
        <v>1.7607699999999999</v>
      </c>
      <c r="H710">
        <v>0.65649400000000002</v>
      </c>
      <c r="I710">
        <v>3.66892</v>
      </c>
      <c r="J710" s="1">
        <v>5.0000000000000002E-5</v>
      </c>
      <c r="K710">
        <v>1.3765399999999999E-4</v>
      </c>
      <c r="L710" t="s">
        <v>17</v>
      </c>
    </row>
    <row r="711" spans="1:12" x14ac:dyDescent="0.25">
      <c r="A711" t="s">
        <v>2782</v>
      </c>
      <c r="B711" t="s">
        <v>2783</v>
      </c>
      <c r="C711" t="s">
        <v>14</v>
      </c>
      <c r="D711" t="s">
        <v>15</v>
      </c>
      <c r="E711" t="s">
        <v>16</v>
      </c>
      <c r="F711">
        <v>1.7286600000000001</v>
      </c>
      <c r="G711">
        <v>2.7235299999999998</v>
      </c>
      <c r="H711">
        <v>0.65581999999999996</v>
      </c>
      <c r="I711">
        <v>2.5902400000000001</v>
      </c>
      <c r="J711" s="1">
        <v>5.0000000000000002E-5</v>
      </c>
      <c r="K711">
        <v>1.3765399999999999E-4</v>
      </c>
      <c r="L711" t="s">
        <v>17</v>
      </c>
    </row>
    <row r="712" spans="1:12" x14ac:dyDescent="0.25">
      <c r="A712" t="s">
        <v>1480</v>
      </c>
      <c r="B712" t="s">
        <v>1481</v>
      </c>
      <c r="C712" t="s">
        <v>14</v>
      </c>
      <c r="D712" t="s">
        <v>15</v>
      </c>
      <c r="E712" t="s">
        <v>16</v>
      </c>
      <c r="F712">
        <v>45.2121</v>
      </c>
      <c r="G712">
        <v>71.204899999999995</v>
      </c>
      <c r="H712">
        <v>0.65527000000000002</v>
      </c>
      <c r="I712">
        <v>9.0155200000000004</v>
      </c>
      <c r="J712" s="1">
        <v>5.0000000000000002E-5</v>
      </c>
      <c r="K712">
        <v>1.3765399999999999E-4</v>
      </c>
      <c r="L712" t="s">
        <v>17</v>
      </c>
    </row>
    <row r="713" spans="1:12" x14ac:dyDescent="0.25">
      <c r="A713" t="s">
        <v>2433</v>
      </c>
      <c r="B713" t="s">
        <v>2434</v>
      </c>
      <c r="C713" t="s">
        <v>14</v>
      </c>
      <c r="D713" t="s">
        <v>15</v>
      </c>
      <c r="E713" t="s">
        <v>16</v>
      </c>
      <c r="F713">
        <v>2.4731299999999998</v>
      </c>
      <c r="G713">
        <v>3.8945799999999999</v>
      </c>
      <c r="H713">
        <v>0.65513200000000005</v>
      </c>
      <c r="I713">
        <v>2.5024199999999999</v>
      </c>
      <c r="J713">
        <v>1E-4</v>
      </c>
      <c r="K713">
        <v>2.6515499999999999E-4</v>
      </c>
      <c r="L713" t="s">
        <v>17</v>
      </c>
    </row>
    <row r="714" spans="1:12" x14ac:dyDescent="0.25">
      <c r="A714" t="s">
        <v>5364</v>
      </c>
      <c r="B714" t="s">
        <v>5365</v>
      </c>
      <c r="C714" t="s">
        <v>14</v>
      </c>
      <c r="D714" t="s">
        <v>15</v>
      </c>
      <c r="E714" t="s">
        <v>16</v>
      </c>
      <c r="F714">
        <v>0.98583299999999996</v>
      </c>
      <c r="G714">
        <v>1.5523400000000001</v>
      </c>
      <c r="H714">
        <v>0.65503100000000003</v>
      </c>
      <c r="I714">
        <v>1.7594000000000001</v>
      </c>
      <c r="J714">
        <v>5.0000000000000001E-3</v>
      </c>
      <c r="K714">
        <v>9.9659099999999997E-3</v>
      </c>
      <c r="L714" t="s">
        <v>17</v>
      </c>
    </row>
    <row r="715" spans="1:12" x14ac:dyDescent="0.25">
      <c r="A715" t="s">
        <v>1808</v>
      </c>
      <c r="B715" t="s">
        <v>1809</v>
      </c>
      <c r="C715" t="s">
        <v>14</v>
      </c>
      <c r="D715" t="s">
        <v>15</v>
      </c>
      <c r="E715" t="s">
        <v>16</v>
      </c>
      <c r="F715">
        <v>105.892</v>
      </c>
      <c r="G715">
        <v>166.67099999999999</v>
      </c>
      <c r="H715">
        <v>0.65440900000000002</v>
      </c>
      <c r="I715">
        <v>5.6648699999999996</v>
      </c>
      <c r="J715" s="1">
        <v>5.0000000000000002E-5</v>
      </c>
      <c r="K715">
        <v>1.3765399999999999E-4</v>
      </c>
      <c r="L715" t="s">
        <v>17</v>
      </c>
    </row>
    <row r="716" spans="1:12" x14ac:dyDescent="0.25">
      <c r="A716" t="s">
        <v>5366</v>
      </c>
      <c r="B716" t="s">
        <v>5367</v>
      </c>
      <c r="C716" t="s">
        <v>14</v>
      </c>
      <c r="D716" t="s">
        <v>15</v>
      </c>
      <c r="E716" t="s">
        <v>16</v>
      </c>
      <c r="F716">
        <v>3.4367200000000002</v>
      </c>
      <c r="G716">
        <v>5.4079199999999998</v>
      </c>
      <c r="H716">
        <v>0.65404099999999998</v>
      </c>
      <c r="I716">
        <v>1.2791300000000001</v>
      </c>
      <c r="J716">
        <v>2.6599999999999999E-2</v>
      </c>
      <c r="K716">
        <v>4.5175699999999999E-2</v>
      </c>
      <c r="L716" t="s">
        <v>17</v>
      </c>
    </row>
    <row r="717" spans="1:12" x14ac:dyDescent="0.25">
      <c r="A717" t="s">
        <v>5368</v>
      </c>
      <c r="B717" t="s">
        <v>5369</v>
      </c>
      <c r="C717" t="s">
        <v>14</v>
      </c>
      <c r="D717" t="s">
        <v>15</v>
      </c>
      <c r="E717" t="s">
        <v>16</v>
      </c>
      <c r="F717">
        <v>2.3527399999999998</v>
      </c>
      <c r="G717">
        <v>3.7021000000000002</v>
      </c>
      <c r="H717">
        <v>0.65399799999999997</v>
      </c>
      <c r="I717">
        <v>2.1236899999999999</v>
      </c>
      <c r="J717">
        <v>4.7000000000000002E-3</v>
      </c>
      <c r="K717">
        <v>9.4293799999999994E-3</v>
      </c>
      <c r="L717" t="s">
        <v>17</v>
      </c>
    </row>
    <row r="718" spans="1:12" x14ac:dyDescent="0.25">
      <c r="A718" t="s">
        <v>2983</v>
      </c>
      <c r="B718" t="s">
        <v>2984</v>
      </c>
      <c r="C718" t="s">
        <v>14</v>
      </c>
      <c r="D718" t="s">
        <v>15</v>
      </c>
      <c r="E718" t="s">
        <v>16</v>
      </c>
      <c r="F718">
        <v>17.374400000000001</v>
      </c>
      <c r="G718">
        <v>27.335599999999999</v>
      </c>
      <c r="H718">
        <v>0.65381900000000004</v>
      </c>
      <c r="I718">
        <v>5.6764400000000004</v>
      </c>
      <c r="J718" s="1">
        <v>5.0000000000000002E-5</v>
      </c>
      <c r="K718">
        <v>1.3765399999999999E-4</v>
      </c>
      <c r="L718" t="s">
        <v>17</v>
      </c>
    </row>
    <row r="719" spans="1:12" x14ac:dyDescent="0.25">
      <c r="A719" t="s">
        <v>123</v>
      </c>
      <c r="B719" t="s">
        <v>124</v>
      </c>
      <c r="C719" t="s">
        <v>14</v>
      </c>
      <c r="D719" t="s">
        <v>15</v>
      </c>
      <c r="E719" t="s">
        <v>16</v>
      </c>
      <c r="F719">
        <v>33.804200000000002</v>
      </c>
      <c r="G719">
        <v>53.184600000000003</v>
      </c>
      <c r="H719">
        <v>0.653806</v>
      </c>
      <c r="I719">
        <v>11.912000000000001</v>
      </c>
      <c r="J719" s="1">
        <v>5.0000000000000002E-5</v>
      </c>
      <c r="K719">
        <v>1.3765399999999999E-4</v>
      </c>
      <c r="L719" t="s">
        <v>17</v>
      </c>
    </row>
    <row r="720" spans="1:12" x14ac:dyDescent="0.25">
      <c r="A720" t="s">
        <v>1792</v>
      </c>
      <c r="B720" t="s">
        <v>1793</v>
      </c>
      <c r="C720" t="s">
        <v>14</v>
      </c>
      <c r="D720" t="s">
        <v>15</v>
      </c>
      <c r="E720" t="s">
        <v>16</v>
      </c>
      <c r="F720">
        <v>2.3913799999999998</v>
      </c>
      <c r="G720">
        <v>3.7616900000000002</v>
      </c>
      <c r="H720">
        <v>0.65353700000000003</v>
      </c>
      <c r="I720">
        <v>3.56698</v>
      </c>
      <c r="J720" s="1">
        <v>5.0000000000000002E-5</v>
      </c>
      <c r="K720">
        <v>1.3765399999999999E-4</v>
      </c>
      <c r="L720" t="s">
        <v>17</v>
      </c>
    </row>
    <row r="721" spans="1:12" x14ac:dyDescent="0.25">
      <c r="A721" t="s">
        <v>2662</v>
      </c>
      <c r="B721" t="s">
        <v>2663</v>
      </c>
      <c r="C721" t="s">
        <v>14</v>
      </c>
      <c r="D721" t="s">
        <v>15</v>
      </c>
      <c r="E721" t="s">
        <v>16</v>
      </c>
      <c r="F721">
        <v>8.8100100000000001</v>
      </c>
      <c r="G721">
        <v>13.847300000000001</v>
      </c>
      <c r="H721">
        <v>0.65238499999999999</v>
      </c>
      <c r="I721">
        <v>2.9822099999999998</v>
      </c>
      <c r="J721" s="1">
        <v>5.0000000000000002E-5</v>
      </c>
      <c r="K721">
        <v>1.3765399999999999E-4</v>
      </c>
      <c r="L721" t="s">
        <v>17</v>
      </c>
    </row>
    <row r="722" spans="1:12" x14ac:dyDescent="0.25">
      <c r="A722" t="s">
        <v>1917</v>
      </c>
      <c r="B722" t="s">
        <v>1918</v>
      </c>
      <c r="C722" t="s">
        <v>14</v>
      </c>
      <c r="D722" t="s">
        <v>15</v>
      </c>
      <c r="E722" t="s">
        <v>16</v>
      </c>
      <c r="F722">
        <v>49.770899999999997</v>
      </c>
      <c r="G722">
        <v>78.209299999999999</v>
      </c>
      <c r="H722">
        <v>0.65203800000000001</v>
      </c>
      <c r="I722">
        <v>8.2399199999999997</v>
      </c>
      <c r="J722" s="1">
        <v>5.0000000000000002E-5</v>
      </c>
      <c r="K722">
        <v>1.3765399999999999E-4</v>
      </c>
      <c r="L722" t="s">
        <v>17</v>
      </c>
    </row>
    <row r="723" spans="1:12" x14ac:dyDescent="0.25">
      <c r="A723" t="s">
        <v>2686</v>
      </c>
      <c r="B723" t="s">
        <v>2687</v>
      </c>
      <c r="C723" t="s">
        <v>14</v>
      </c>
      <c r="D723" t="s">
        <v>15</v>
      </c>
      <c r="E723" t="s">
        <v>16</v>
      </c>
      <c r="F723">
        <v>36.806800000000003</v>
      </c>
      <c r="G723">
        <v>57.828899999999997</v>
      </c>
      <c r="H723">
        <v>0.65182099999999998</v>
      </c>
      <c r="I723">
        <v>6.3109200000000003</v>
      </c>
      <c r="J723" s="1">
        <v>5.0000000000000002E-5</v>
      </c>
      <c r="K723">
        <v>1.3765399999999999E-4</v>
      </c>
      <c r="L723" t="s">
        <v>17</v>
      </c>
    </row>
    <row r="724" spans="1:12" x14ac:dyDescent="0.25">
      <c r="A724" t="s">
        <v>2525</v>
      </c>
      <c r="B724" t="s">
        <v>2526</v>
      </c>
      <c r="C724" t="s">
        <v>14</v>
      </c>
      <c r="D724" t="s">
        <v>15</v>
      </c>
      <c r="E724" t="s">
        <v>16</v>
      </c>
      <c r="F724">
        <v>3.5201600000000002</v>
      </c>
      <c r="G724">
        <v>5.5303000000000004</v>
      </c>
      <c r="H724">
        <v>0.65171599999999996</v>
      </c>
      <c r="I724">
        <v>2.7050299999999998</v>
      </c>
      <c r="J724">
        <v>2.0000000000000001E-4</v>
      </c>
      <c r="K724">
        <v>5.0897500000000005E-4</v>
      </c>
      <c r="L724" t="s">
        <v>17</v>
      </c>
    </row>
    <row r="725" spans="1:12" x14ac:dyDescent="0.25">
      <c r="A725" t="s">
        <v>336</v>
      </c>
      <c r="B725" t="s">
        <v>337</v>
      </c>
      <c r="C725" t="s">
        <v>14</v>
      </c>
      <c r="D725" t="s">
        <v>15</v>
      </c>
      <c r="E725" t="s">
        <v>16</v>
      </c>
      <c r="F725">
        <v>1.67052</v>
      </c>
      <c r="G725">
        <v>2.6234600000000001</v>
      </c>
      <c r="H725">
        <v>0.65117400000000003</v>
      </c>
      <c r="I725">
        <v>2.1423100000000002</v>
      </c>
      <c r="J725">
        <v>1.65E-3</v>
      </c>
      <c r="K725">
        <v>3.61035E-3</v>
      </c>
      <c r="L725" t="s">
        <v>17</v>
      </c>
    </row>
    <row r="726" spans="1:12" x14ac:dyDescent="0.25">
      <c r="A726" t="s">
        <v>1584</v>
      </c>
      <c r="B726" t="s">
        <v>1585</v>
      </c>
      <c r="C726" t="s">
        <v>14</v>
      </c>
      <c r="D726" t="s">
        <v>15</v>
      </c>
      <c r="E726" t="s">
        <v>16</v>
      </c>
      <c r="F726">
        <v>1.0538400000000001</v>
      </c>
      <c r="G726">
        <v>1.6547799999999999</v>
      </c>
      <c r="H726">
        <v>0.65097700000000003</v>
      </c>
      <c r="I726">
        <v>2.3921899999999998</v>
      </c>
      <c r="J726">
        <v>4.0000000000000002E-4</v>
      </c>
      <c r="K726">
        <v>9.7297099999999999E-4</v>
      </c>
      <c r="L726" t="s">
        <v>17</v>
      </c>
    </row>
    <row r="727" spans="1:12" x14ac:dyDescent="0.25">
      <c r="A727" t="s">
        <v>1967</v>
      </c>
      <c r="B727" t="s">
        <v>1968</v>
      </c>
      <c r="C727" t="s">
        <v>14</v>
      </c>
      <c r="D727" t="s">
        <v>15</v>
      </c>
      <c r="E727" t="s">
        <v>16</v>
      </c>
      <c r="F727">
        <v>2.75868</v>
      </c>
      <c r="G727">
        <v>4.3305199999999999</v>
      </c>
      <c r="H727">
        <v>0.650563</v>
      </c>
      <c r="I727">
        <v>3.0178600000000002</v>
      </c>
      <c r="J727" s="1">
        <v>5.0000000000000002E-5</v>
      </c>
      <c r="K727">
        <v>1.3765399999999999E-4</v>
      </c>
      <c r="L727" t="s">
        <v>17</v>
      </c>
    </row>
    <row r="728" spans="1:12" x14ac:dyDescent="0.25">
      <c r="A728" t="s">
        <v>5370</v>
      </c>
      <c r="B728" t="s">
        <v>5371</v>
      </c>
      <c r="C728" t="s">
        <v>14</v>
      </c>
      <c r="D728" t="s">
        <v>15</v>
      </c>
      <c r="E728" t="s">
        <v>16</v>
      </c>
      <c r="F728">
        <v>0.71848000000000001</v>
      </c>
      <c r="G728">
        <v>1.1273299999999999</v>
      </c>
      <c r="H728">
        <v>0.64988500000000005</v>
      </c>
      <c r="I728">
        <v>1.5787899999999999</v>
      </c>
      <c r="J728">
        <v>1.41E-2</v>
      </c>
      <c r="K728">
        <v>2.5496700000000001E-2</v>
      </c>
      <c r="L728" t="s">
        <v>17</v>
      </c>
    </row>
    <row r="729" spans="1:12" x14ac:dyDescent="0.25">
      <c r="A729" t="s">
        <v>5372</v>
      </c>
      <c r="B729" t="s">
        <v>2342</v>
      </c>
      <c r="C729" t="s">
        <v>14</v>
      </c>
      <c r="D729" t="s">
        <v>15</v>
      </c>
      <c r="E729" t="s">
        <v>16</v>
      </c>
      <c r="F729">
        <v>2.54236</v>
      </c>
      <c r="G729">
        <v>3.9890500000000002</v>
      </c>
      <c r="H729">
        <v>0.64988000000000001</v>
      </c>
      <c r="I729">
        <v>3.3021400000000001</v>
      </c>
      <c r="J729" s="1">
        <v>5.0000000000000002E-5</v>
      </c>
      <c r="K729">
        <v>1.3765399999999999E-4</v>
      </c>
      <c r="L729" t="s">
        <v>17</v>
      </c>
    </row>
    <row r="730" spans="1:12" x14ac:dyDescent="0.25">
      <c r="A730" t="s">
        <v>1137</v>
      </c>
      <c r="B730" t="s">
        <v>1138</v>
      </c>
      <c r="C730" t="s">
        <v>14</v>
      </c>
      <c r="D730" t="s">
        <v>15</v>
      </c>
      <c r="E730" t="s">
        <v>16</v>
      </c>
      <c r="F730">
        <v>1.07284</v>
      </c>
      <c r="G730">
        <v>1.6828000000000001</v>
      </c>
      <c r="H730">
        <v>0.64942800000000001</v>
      </c>
      <c r="I730">
        <v>1.8041</v>
      </c>
      <c r="J730">
        <v>6.6499999999999997E-3</v>
      </c>
      <c r="K730">
        <v>1.29525E-2</v>
      </c>
      <c r="L730" t="s">
        <v>17</v>
      </c>
    </row>
    <row r="731" spans="1:12" x14ac:dyDescent="0.25">
      <c r="A731" t="s">
        <v>5373</v>
      </c>
      <c r="B731" t="s">
        <v>5374</v>
      </c>
      <c r="C731" t="s">
        <v>14</v>
      </c>
      <c r="D731" t="s">
        <v>15</v>
      </c>
      <c r="E731" t="s">
        <v>16</v>
      </c>
      <c r="F731">
        <v>5.0315799999999999</v>
      </c>
      <c r="G731">
        <v>7.8918999999999997</v>
      </c>
      <c r="H731">
        <v>0.64936300000000002</v>
      </c>
      <c r="I731">
        <v>3.5695100000000002</v>
      </c>
      <c r="J731" s="1">
        <v>5.0000000000000002E-5</v>
      </c>
      <c r="K731">
        <v>1.3765399999999999E-4</v>
      </c>
      <c r="L731" t="s">
        <v>17</v>
      </c>
    </row>
    <row r="732" spans="1:12" x14ac:dyDescent="0.25">
      <c r="A732" t="s">
        <v>1552</v>
      </c>
      <c r="B732" t="s">
        <v>1553</v>
      </c>
      <c r="C732" t="s">
        <v>14</v>
      </c>
      <c r="D732" t="s">
        <v>15</v>
      </c>
      <c r="E732" t="s">
        <v>16</v>
      </c>
      <c r="F732">
        <v>25.909099999999999</v>
      </c>
      <c r="G732">
        <v>40.631799999999998</v>
      </c>
      <c r="H732">
        <v>0.64914799999999995</v>
      </c>
      <c r="I732">
        <v>7.9815399999999999</v>
      </c>
      <c r="J732" s="1">
        <v>5.0000000000000002E-5</v>
      </c>
      <c r="K732">
        <v>1.3765399999999999E-4</v>
      </c>
      <c r="L732" t="s">
        <v>17</v>
      </c>
    </row>
    <row r="733" spans="1:12" x14ac:dyDescent="0.25">
      <c r="A733" t="s">
        <v>5375</v>
      </c>
      <c r="B733" t="s">
        <v>5376</v>
      </c>
      <c r="C733" t="s">
        <v>14</v>
      </c>
      <c r="D733" t="s">
        <v>15</v>
      </c>
      <c r="E733" t="s">
        <v>16</v>
      </c>
      <c r="F733">
        <v>2.68093</v>
      </c>
      <c r="G733">
        <v>4.2014699999999996</v>
      </c>
      <c r="H733">
        <v>0.64815999999999996</v>
      </c>
      <c r="I733">
        <v>2.7762099999999998</v>
      </c>
      <c r="J733">
        <v>1E-4</v>
      </c>
      <c r="K733">
        <v>2.6515499999999999E-4</v>
      </c>
      <c r="L733" t="s">
        <v>17</v>
      </c>
    </row>
    <row r="734" spans="1:12" x14ac:dyDescent="0.25">
      <c r="A734" t="s">
        <v>1660</v>
      </c>
      <c r="B734" t="s">
        <v>1661</v>
      </c>
      <c r="C734" t="s">
        <v>14</v>
      </c>
      <c r="D734" t="s">
        <v>15</v>
      </c>
      <c r="E734" t="s">
        <v>16</v>
      </c>
      <c r="F734">
        <v>15.0748</v>
      </c>
      <c r="G734">
        <v>23.6236</v>
      </c>
      <c r="H734">
        <v>0.64809099999999997</v>
      </c>
      <c r="I734">
        <v>5.9698200000000003</v>
      </c>
      <c r="J734" s="1">
        <v>5.0000000000000002E-5</v>
      </c>
      <c r="K734">
        <v>1.3765399999999999E-4</v>
      </c>
      <c r="L734" t="s">
        <v>17</v>
      </c>
    </row>
    <row r="735" spans="1:12" x14ac:dyDescent="0.25">
      <c r="A735" t="s">
        <v>5377</v>
      </c>
      <c r="B735" t="s">
        <v>5378</v>
      </c>
      <c r="C735" t="s">
        <v>14</v>
      </c>
      <c r="D735" t="s">
        <v>15</v>
      </c>
      <c r="E735" t="s">
        <v>16</v>
      </c>
      <c r="F735">
        <v>3.5354700000000001</v>
      </c>
      <c r="G735">
        <v>5.5388999999999999</v>
      </c>
      <c r="H735">
        <v>0.64769699999999997</v>
      </c>
      <c r="I735">
        <v>4.25406</v>
      </c>
      <c r="J735" s="1">
        <v>5.0000000000000002E-5</v>
      </c>
      <c r="K735">
        <v>1.3765399999999999E-4</v>
      </c>
      <c r="L735" t="s">
        <v>17</v>
      </c>
    </row>
    <row r="736" spans="1:12" x14ac:dyDescent="0.25">
      <c r="A736" t="s">
        <v>5379</v>
      </c>
      <c r="B736" t="s">
        <v>5380</v>
      </c>
      <c r="C736" t="s">
        <v>14</v>
      </c>
      <c r="D736" t="s">
        <v>15</v>
      </c>
      <c r="E736" t="s">
        <v>16</v>
      </c>
      <c r="F736">
        <v>1.6187400000000001</v>
      </c>
      <c r="G736">
        <v>2.5359099999999999</v>
      </c>
      <c r="H736">
        <v>0.64763499999999996</v>
      </c>
      <c r="I736">
        <v>2.5470600000000001</v>
      </c>
      <c r="J736" s="1">
        <v>5.0000000000000002E-5</v>
      </c>
      <c r="K736">
        <v>1.3765399999999999E-4</v>
      </c>
      <c r="L736" t="s">
        <v>17</v>
      </c>
    </row>
    <row r="737" spans="1:12" x14ac:dyDescent="0.25">
      <c r="A737" t="s">
        <v>1630</v>
      </c>
      <c r="B737" t="s">
        <v>1631</v>
      </c>
      <c r="C737" t="s">
        <v>14</v>
      </c>
      <c r="D737" t="s">
        <v>15</v>
      </c>
      <c r="E737" t="s">
        <v>16</v>
      </c>
      <c r="F737">
        <v>1.1868700000000001</v>
      </c>
      <c r="G737">
        <v>1.85934</v>
      </c>
      <c r="H737">
        <v>0.64762699999999995</v>
      </c>
      <c r="I737">
        <v>3.1884399999999999</v>
      </c>
      <c r="J737" s="1">
        <v>5.0000000000000002E-5</v>
      </c>
      <c r="K737">
        <v>1.3765399999999999E-4</v>
      </c>
      <c r="L737" t="s">
        <v>17</v>
      </c>
    </row>
    <row r="738" spans="1:12" x14ac:dyDescent="0.25">
      <c r="A738" t="s">
        <v>5381</v>
      </c>
      <c r="B738" t="s">
        <v>5382</v>
      </c>
      <c r="C738" t="s">
        <v>14</v>
      </c>
      <c r="D738" t="s">
        <v>15</v>
      </c>
      <c r="E738" t="s">
        <v>16</v>
      </c>
      <c r="F738">
        <v>1.56681</v>
      </c>
      <c r="G738">
        <v>2.4542199999999998</v>
      </c>
      <c r="H738">
        <v>0.64744000000000002</v>
      </c>
      <c r="I738">
        <v>2.0122399999999998</v>
      </c>
      <c r="J738">
        <v>2.8999999999999998E-3</v>
      </c>
      <c r="K738">
        <v>6.0391400000000001E-3</v>
      </c>
      <c r="L738" t="s">
        <v>17</v>
      </c>
    </row>
    <row r="739" spans="1:12" x14ac:dyDescent="0.25">
      <c r="A739" t="s">
        <v>5383</v>
      </c>
      <c r="B739" t="s">
        <v>5384</v>
      </c>
      <c r="C739" t="s">
        <v>14</v>
      </c>
      <c r="D739" t="s">
        <v>15</v>
      </c>
      <c r="E739" t="s">
        <v>16</v>
      </c>
      <c r="F739">
        <v>1.2010799999999999</v>
      </c>
      <c r="G739">
        <v>1.8810500000000001</v>
      </c>
      <c r="H739">
        <v>0.64720900000000003</v>
      </c>
      <c r="I739">
        <v>1.3511500000000001</v>
      </c>
      <c r="J739">
        <v>2.6599999999999999E-2</v>
      </c>
      <c r="K739">
        <v>4.5175699999999999E-2</v>
      </c>
      <c r="L739" t="s">
        <v>17</v>
      </c>
    </row>
    <row r="740" spans="1:12" x14ac:dyDescent="0.25">
      <c r="A740" t="s">
        <v>1701</v>
      </c>
      <c r="B740" t="s">
        <v>1702</v>
      </c>
      <c r="C740" t="s">
        <v>14</v>
      </c>
      <c r="D740" t="s">
        <v>15</v>
      </c>
      <c r="E740" t="s">
        <v>16</v>
      </c>
      <c r="F740">
        <v>26.4695</v>
      </c>
      <c r="G740">
        <v>41.449300000000001</v>
      </c>
      <c r="H740">
        <v>0.64701600000000004</v>
      </c>
      <c r="I740">
        <v>2.2709100000000002</v>
      </c>
      <c r="J740" s="1">
        <v>5.0000000000000002E-5</v>
      </c>
      <c r="K740">
        <v>1.3765399999999999E-4</v>
      </c>
      <c r="L740" t="s">
        <v>17</v>
      </c>
    </row>
    <row r="741" spans="1:12" x14ac:dyDescent="0.25">
      <c r="A741" t="s">
        <v>2073</v>
      </c>
      <c r="B741" t="s">
        <v>2074</v>
      </c>
      <c r="C741" t="s">
        <v>14</v>
      </c>
      <c r="D741" t="s">
        <v>15</v>
      </c>
      <c r="E741" t="s">
        <v>16</v>
      </c>
      <c r="F741">
        <v>18.656099999999999</v>
      </c>
      <c r="G741">
        <v>29.213999999999999</v>
      </c>
      <c r="H741">
        <v>0.64701500000000001</v>
      </c>
      <c r="I741">
        <v>6.6158999999999999</v>
      </c>
      <c r="J741" s="1">
        <v>5.0000000000000002E-5</v>
      </c>
      <c r="K741">
        <v>1.3765399999999999E-4</v>
      </c>
      <c r="L741" t="s">
        <v>17</v>
      </c>
    </row>
    <row r="742" spans="1:12" x14ac:dyDescent="0.25">
      <c r="A742" t="s">
        <v>1315</v>
      </c>
      <c r="B742" t="s">
        <v>1316</v>
      </c>
      <c r="C742" t="s">
        <v>14</v>
      </c>
      <c r="D742" t="s">
        <v>15</v>
      </c>
      <c r="E742" t="s">
        <v>16</v>
      </c>
      <c r="F742">
        <v>1.45543</v>
      </c>
      <c r="G742">
        <v>2.2786599999999999</v>
      </c>
      <c r="H742">
        <v>0.64673800000000004</v>
      </c>
      <c r="I742">
        <v>2.4358900000000001</v>
      </c>
      <c r="J742" s="1">
        <v>5.0000000000000002E-5</v>
      </c>
      <c r="K742">
        <v>1.3765399999999999E-4</v>
      </c>
      <c r="L742" t="s">
        <v>17</v>
      </c>
    </row>
    <row r="743" spans="1:12" x14ac:dyDescent="0.25">
      <c r="A743" t="s">
        <v>5385</v>
      </c>
      <c r="B743" t="s">
        <v>5386</v>
      </c>
      <c r="C743" t="s">
        <v>14</v>
      </c>
      <c r="D743" t="s">
        <v>15</v>
      </c>
      <c r="E743" t="s">
        <v>16</v>
      </c>
      <c r="F743">
        <v>3.5104700000000002</v>
      </c>
      <c r="G743">
        <v>5.4917899999999999</v>
      </c>
      <c r="H743">
        <v>0.64561100000000005</v>
      </c>
      <c r="I743">
        <v>3.1644399999999999</v>
      </c>
      <c r="J743" s="1">
        <v>5.0000000000000002E-5</v>
      </c>
      <c r="K743">
        <v>1.3765399999999999E-4</v>
      </c>
      <c r="L743" t="s">
        <v>17</v>
      </c>
    </row>
    <row r="744" spans="1:12" x14ac:dyDescent="0.25">
      <c r="A744" t="s">
        <v>1602</v>
      </c>
      <c r="B744" t="s">
        <v>1603</v>
      </c>
      <c r="C744" t="s">
        <v>14</v>
      </c>
      <c r="D744" t="s">
        <v>15</v>
      </c>
      <c r="E744" t="s">
        <v>16</v>
      </c>
      <c r="F744">
        <v>1.64334</v>
      </c>
      <c r="G744">
        <v>2.5697399999999999</v>
      </c>
      <c r="H744">
        <v>0.64499300000000004</v>
      </c>
      <c r="I744">
        <v>3.5825300000000002</v>
      </c>
      <c r="J744" s="1">
        <v>5.0000000000000002E-5</v>
      </c>
      <c r="K744">
        <v>1.3765399999999999E-4</v>
      </c>
      <c r="L744" t="s">
        <v>17</v>
      </c>
    </row>
    <row r="745" spans="1:12" x14ac:dyDescent="0.25">
      <c r="A745" t="s">
        <v>3083</v>
      </c>
      <c r="B745" t="s">
        <v>3084</v>
      </c>
      <c r="C745" t="s">
        <v>14</v>
      </c>
      <c r="D745" t="s">
        <v>15</v>
      </c>
      <c r="E745" t="s">
        <v>16</v>
      </c>
      <c r="F745">
        <v>1.6150599999999999</v>
      </c>
      <c r="G745">
        <v>2.5244900000000001</v>
      </c>
      <c r="H745">
        <v>0.64440900000000001</v>
      </c>
      <c r="I745">
        <v>2.50095</v>
      </c>
      <c r="J745">
        <v>2.0000000000000001E-4</v>
      </c>
      <c r="K745">
        <v>5.0897500000000005E-4</v>
      </c>
      <c r="L745" t="s">
        <v>17</v>
      </c>
    </row>
    <row r="746" spans="1:12" x14ac:dyDescent="0.25">
      <c r="A746" t="s">
        <v>1905</v>
      </c>
      <c r="B746" t="s">
        <v>1906</v>
      </c>
      <c r="C746" t="s">
        <v>14</v>
      </c>
      <c r="D746" t="s">
        <v>15</v>
      </c>
      <c r="E746" t="s">
        <v>16</v>
      </c>
      <c r="F746">
        <v>2.2784</v>
      </c>
      <c r="G746">
        <v>3.5596800000000002</v>
      </c>
      <c r="H746">
        <v>0.64372799999999997</v>
      </c>
      <c r="I746">
        <v>1.82473</v>
      </c>
      <c r="J746">
        <v>3.65E-3</v>
      </c>
      <c r="K746">
        <v>7.4825600000000001E-3</v>
      </c>
      <c r="L746" t="s">
        <v>17</v>
      </c>
    </row>
    <row r="747" spans="1:12" x14ac:dyDescent="0.25">
      <c r="A747" t="s">
        <v>1687</v>
      </c>
      <c r="B747" t="s">
        <v>1688</v>
      </c>
      <c r="C747" t="s">
        <v>14</v>
      </c>
      <c r="D747" t="s">
        <v>15</v>
      </c>
      <c r="E747" t="s">
        <v>16</v>
      </c>
      <c r="F747">
        <v>5.2351400000000003</v>
      </c>
      <c r="G747">
        <v>8.1785800000000002</v>
      </c>
      <c r="H747">
        <v>0.64362200000000003</v>
      </c>
      <c r="I747">
        <v>6.0684699999999996</v>
      </c>
      <c r="J747" s="1">
        <v>5.0000000000000002E-5</v>
      </c>
      <c r="K747">
        <v>1.3765399999999999E-4</v>
      </c>
      <c r="L747" t="s">
        <v>17</v>
      </c>
    </row>
    <row r="748" spans="1:12" x14ac:dyDescent="0.25">
      <c r="A748" t="s">
        <v>1307</v>
      </c>
      <c r="B748" t="s">
        <v>1308</v>
      </c>
      <c r="C748" t="s">
        <v>14</v>
      </c>
      <c r="D748" t="s">
        <v>15</v>
      </c>
      <c r="E748" t="s">
        <v>16</v>
      </c>
      <c r="F748">
        <v>1.98048</v>
      </c>
      <c r="G748">
        <v>3.0928100000000001</v>
      </c>
      <c r="H748">
        <v>0.643069</v>
      </c>
      <c r="I748">
        <v>3.74282</v>
      </c>
      <c r="J748" s="1">
        <v>5.0000000000000002E-5</v>
      </c>
      <c r="K748">
        <v>1.3765399999999999E-4</v>
      </c>
      <c r="L748" t="s">
        <v>17</v>
      </c>
    </row>
    <row r="749" spans="1:12" x14ac:dyDescent="0.25">
      <c r="A749" t="s">
        <v>1430</v>
      </c>
      <c r="B749" t="s">
        <v>1431</v>
      </c>
      <c r="C749" t="s">
        <v>14</v>
      </c>
      <c r="D749" t="s">
        <v>15</v>
      </c>
      <c r="E749" t="s">
        <v>16</v>
      </c>
      <c r="F749">
        <v>1.1758900000000001</v>
      </c>
      <c r="G749">
        <v>1.83582</v>
      </c>
      <c r="H749">
        <v>0.64267300000000005</v>
      </c>
      <c r="I749">
        <v>1.7921800000000001</v>
      </c>
      <c r="J749">
        <v>9.1000000000000004E-3</v>
      </c>
      <c r="K749">
        <v>1.7214799999999999E-2</v>
      </c>
      <c r="L749" t="s">
        <v>17</v>
      </c>
    </row>
    <row r="750" spans="1:12" x14ac:dyDescent="0.25">
      <c r="A750" t="s">
        <v>1488</v>
      </c>
      <c r="B750" t="s">
        <v>1489</v>
      </c>
      <c r="C750" t="s">
        <v>14</v>
      </c>
      <c r="D750" t="s">
        <v>15</v>
      </c>
      <c r="E750" t="s">
        <v>16</v>
      </c>
      <c r="F750">
        <v>1.23</v>
      </c>
      <c r="G750">
        <v>1.9186300000000001</v>
      </c>
      <c r="H750">
        <v>0.64141899999999996</v>
      </c>
      <c r="I750">
        <v>2.41012</v>
      </c>
      <c r="J750">
        <v>1E-4</v>
      </c>
      <c r="K750">
        <v>2.6515499999999999E-4</v>
      </c>
      <c r="L750" t="s">
        <v>17</v>
      </c>
    </row>
    <row r="751" spans="1:12" x14ac:dyDescent="0.25">
      <c r="A751" t="s">
        <v>2780</v>
      </c>
      <c r="B751" t="s">
        <v>2781</v>
      </c>
      <c r="C751" t="s">
        <v>14</v>
      </c>
      <c r="D751" t="s">
        <v>15</v>
      </c>
      <c r="E751" t="s">
        <v>16</v>
      </c>
      <c r="F751">
        <v>0.61654900000000001</v>
      </c>
      <c r="G751">
        <v>0.96167000000000002</v>
      </c>
      <c r="H751">
        <v>0.64132699999999998</v>
      </c>
      <c r="I751">
        <v>2.45072</v>
      </c>
      <c r="J751" s="1">
        <v>5.0000000000000002E-5</v>
      </c>
      <c r="K751">
        <v>1.3765399999999999E-4</v>
      </c>
      <c r="L751" t="s">
        <v>17</v>
      </c>
    </row>
    <row r="752" spans="1:12" x14ac:dyDescent="0.25">
      <c r="A752" t="s">
        <v>388</v>
      </c>
      <c r="B752" t="s">
        <v>389</v>
      </c>
      <c r="C752" t="s">
        <v>14</v>
      </c>
      <c r="D752" t="s">
        <v>15</v>
      </c>
      <c r="E752" t="s">
        <v>16</v>
      </c>
      <c r="F752">
        <v>1.30507</v>
      </c>
      <c r="G752">
        <v>2.0352000000000001</v>
      </c>
      <c r="H752">
        <v>0.64104300000000003</v>
      </c>
      <c r="I752">
        <v>2.2942200000000001</v>
      </c>
      <c r="J752">
        <v>2.5000000000000001E-4</v>
      </c>
      <c r="K752">
        <v>6.2867900000000004E-4</v>
      </c>
      <c r="L752" t="s">
        <v>17</v>
      </c>
    </row>
    <row r="753" spans="1:12" x14ac:dyDescent="0.25">
      <c r="A753" t="s">
        <v>5387</v>
      </c>
      <c r="B753" t="s">
        <v>5388</v>
      </c>
      <c r="C753" t="s">
        <v>14</v>
      </c>
      <c r="D753" t="s">
        <v>15</v>
      </c>
      <c r="E753" t="s">
        <v>16</v>
      </c>
      <c r="F753">
        <v>7.5107200000000001</v>
      </c>
      <c r="G753">
        <v>11.7117</v>
      </c>
      <c r="H753">
        <v>0.64092300000000002</v>
      </c>
      <c r="I753">
        <v>6.0605799999999999</v>
      </c>
      <c r="J753" s="1">
        <v>5.0000000000000002E-5</v>
      </c>
      <c r="K753">
        <v>1.3765399999999999E-4</v>
      </c>
      <c r="L753" t="s">
        <v>17</v>
      </c>
    </row>
    <row r="754" spans="1:12" x14ac:dyDescent="0.25">
      <c r="A754" t="s">
        <v>5389</v>
      </c>
      <c r="B754" t="s">
        <v>5390</v>
      </c>
      <c r="C754" t="s">
        <v>14</v>
      </c>
      <c r="D754" t="s">
        <v>15</v>
      </c>
      <c r="E754" t="s">
        <v>16</v>
      </c>
      <c r="F754">
        <v>39.355600000000003</v>
      </c>
      <c r="G754">
        <v>61.367100000000001</v>
      </c>
      <c r="H754">
        <v>0.64089700000000005</v>
      </c>
      <c r="I754">
        <v>8.0419699999999992</v>
      </c>
      <c r="J754" s="1">
        <v>5.0000000000000002E-5</v>
      </c>
      <c r="K754">
        <v>1.3765399999999999E-4</v>
      </c>
      <c r="L754" t="s">
        <v>17</v>
      </c>
    </row>
    <row r="755" spans="1:12" x14ac:dyDescent="0.25">
      <c r="A755" t="s">
        <v>1721</v>
      </c>
      <c r="B755" t="s">
        <v>1722</v>
      </c>
      <c r="C755" t="s">
        <v>14</v>
      </c>
      <c r="D755" t="s">
        <v>15</v>
      </c>
      <c r="E755" t="s">
        <v>16</v>
      </c>
      <c r="F755">
        <v>19.414200000000001</v>
      </c>
      <c r="G755">
        <v>30.272500000000001</v>
      </c>
      <c r="H755">
        <v>0.64089399999999996</v>
      </c>
      <c r="I755">
        <v>7.0353399999999997</v>
      </c>
      <c r="J755" s="1">
        <v>5.0000000000000002E-5</v>
      </c>
      <c r="K755">
        <v>1.3765399999999999E-4</v>
      </c>
      <c r="L755" t="s">
        <v>17</v>
      </c>
    </row>
    <row r="756" spans="1:12" x14ac:dyDescent="0.25">
      <c r="A756" t="s">
        <v>5391</v>
      </c>
      <c r="B756" t="s">
        <v>19</v>
      </c>
      <c r="C756" t="s">
        <v>14</v>
      </c>
      <c r="D756" t="s">
        <v>15</v>
      </c>
      <c r="E756" t="s">
        <v>16</v>
      </c>
      <c r="F756">
        <v>3.4216700000000002</v>
      </c>
      <c r="G756">
        <v>5.3353700000000002</v>
      </c>
      <c r="H756">
        <v>0.64088699999999998</v>
      </c>
      <c r="I756">
        <v>2.8779300000000001</v>
      </c>
      <c r="J756" s="1">
        <v>5.0000000000000002E-5</v>
      </c>
      <c r="K756">
        <v>1.3765399999999999E-4</v>
      </c>
      <c r="L756" t="s">
        <v>17</v>
      </c>
    </row>
    <row r="757" spans="1:12" x14ac:dyDescent="0.25">
      <c r="A757" t="s">
        <v>2099</v>
      </c>
      <c r="B757" t="s">
        <v>2100</v>
      </c>
      <c r="C757" t="s">
        <v>14</v>
      </c>
      <c r="D757" t="s">
        <v>15</v>
      </c>
      <c r="E757" t="s">
        <v>16</v>
      </c>
      <c r="F757">
        <v>14.2119</v>
      </c>
      <c r="G757">
        <v>22.145499999999998</v>
      </c>
      <c r="H757">
        <v>0.63992099999999996</v>
      </c>
      <c r="I757">
        <v>10.812200000000001</v>
      </c>
      <c r="J757" s="1">
        <v>5.0000000000000002E-5</v>
      </c>
      <c r="K757">
        <v>1.3765399999999999E-4</v>
      </c>
      <c r="L757" t="s">
        <v>17</v>
      </c>
    </row>
    <row r="758" spans="1:12" x14ac:dyDescent="0.25">
      <c r="A758" t="s">
        <v>2825</v>
      </c>
      <c r="B758" t="s">
        <v>2826</v>
      </c>
      <c r="C758" t="s">
        <v>14</v>
      </c>
      <c r="D758" t="s">
        <v>15</v>
      </c>
      <c r="E758" t="s">
        <v>16</v>
      </c>
      <c r="F758">
        <v>3.02237</v>
      </c>
      <c r="G758">
        <v>4.7088900000000002</v>
      </c>
      <c r="H758">
        <v>0.63970700000000003</v>
      </c>
      <c r="I758">
        <v>4.8710699999999996</v>
      </c>
      <c r="J758" s="1">
        <v>5.0000000000000002E-5</v>
      </c>
      <c r="K758">
        <v>1.3765399999999999E-4</v>
      </c>
      <c r="L758" t="s">
        <v>17</v>
      </c>
    </row>
    <row r="759" spans="1:12" x14ac:dyDescent="0.25">
      <c r="A759" t="s">
        <v>2445</v>
      </c>
      <c r="B759" t="s">
        <v>2446</v>
      </c>
      <c r="C759" t="s">
        <v>14</v>
      </c>
      <c r="D759" t="s">
        <v>15</v>
      </c>
      <c r="E759" t="s">
        <v>16</v>
      </c>
      <c r="F759">
        <v>8.3544</v>
      </c>
      <c r="G759">
        <v>13.0158</v>
      </c>
      <c r="H759">
        <v>0.63966000000000001</v>
      </c>
      <c r="I759">
        <v>3.8815300000000001</v>
      </c>
      <c r="J759" s="1">
        <v>5.0000000000000002E-5</v>
      </c>
      <c r="K759">
        <v>1.3765399999999999E-4</v>
      </c>
      <c r="L759" t="s">
        <v>17</v>
      </c>
    </row>
    <row r="760" spans="1:12" x14ac:dyDescent="0.25">
      <c r="A760" t="s">
        <v>3111</v>
      </c>
      <c r="B760" t="s">
        <v>3112</v>
      </c>
      <c r="C760" t="s">
        <v>14</v>
      </c>
      <c r="D760" t="s">
        <v>15</v>
      </c>
      <c r="E760" t="s">
        <v>16</v>
      </c>
      <c r="F760">
        <v>26.8813</v>
      </c>
      <c r="G760">
        <v>41.875900000000001</v>
      </c>
      <c r="H760">
        <v>0.63951899999999995</v>
      </c>
      <c r="I760">
        <v>7.9049300000000002</v>
      </c>
      <c r="J760" s="1">
        <v>5.0000000000000002E-5</v>
      </c>
      <c r="K760">
        <v>1.3765399999999999E-4</v>
      </c>
      <c r="L760" t="s">
        <v>17</v>
      </c>
    </row>
    <row r="761" spans="1:12" x14ac:dyDescent="0.25">
      <c r="A761" t="s">
        <v>5392</v>
      </c>
      <c r="B761" t="s">
        <v>5393</v>
      </c>
      <c r="C761" t="s">
        <v>14</v>
      </c>
      <c r="D761" t="s">
        <v>15</v>
      </c>
      <c r="E761" t="s">
        <v>16</v>
      </c>
      <c r="F761">
        <v>1.1524799999999999</v>
      </c>
      <c r="G761">
        <v>1.7944800000000001</v>
      </c>
      <c r="H761">
        <v>0.638822</v>
      </c>
      <c r="I761">
        <v>2.5095900000000002</v>
      </c>
      <c r="J761">
        <v>1E-4</v>
      </c>
      <c r="K761">
        <v>2.6515499999999999E-4</v>
      </c>
      <c r="L761" t="s">
        <v>17</v>
      </c>
    </row>
    <row r="762" spans="1:12" x14ac:dyDescent="0.25">
      <c r="A762" t="s">
        <v>2274</v>
      </c>
      <c r="B762" t="s">
        <v>2275</v>
      </c>
      <c r="C762" t="s">
        <v>14</v>
      </c>
      <c r="D762" t="s">
        <v>15</v>
      </c>
      <c r="E762" t="s">
        <v>16</v>
      </c>
      <c r="F762">
        <v>46.337200000000003</v>
      </c>
      <c r="G762">
        <v>72.1374</v>
      </c>
      <c r="H762">
        <v>0.63857699999999995</v>
      </c>
      <c r="I762">
        <v>8.0530600000000003</v>
      </c>
      <c r="J762" s="1">
        <v>5.0000000000000002E-5</v>
      </c>
      <c r="K762">
        <v>1.3765399999999999E-4</v>
      </c>
      <c r="L762" t="s">
        <v>17</v>
      </c>
    </row>
    <row r="763" spans="1:12" x14ac:dyDescent="0.25">
      <c r="A763" t="s">
        <v>5394</v>
      </c>
      <c r="B763" t="s">
        <v>5395</v>
      </c>
      <c r="C763" t="s">
        <v>14</v>
      </c>
      <c r="D763" t="s">
        <v>15</v>
      </c>
      <c r="E763" t="s">
        <v>16</v>
      </c>
      <c r="F763">
        <v>2.4277500000000001</v>
      </c>
      <c r="G763">
        <v>3.77887</v>
      </c>
      <c r="H763">
        <v>0.63833899999999999</v>
      </c>
      <c r="I763">
        <v>2.3069099999999998</v>
      </c>
      <c r="J763">
        <v>9.5E-4</v>
      </c>
      <c r="K763">
        <v>2.1699900000000001E-3</v>
      </c>
      <c r="L763" t="s">
        <v>17</v>
      </c>
    </row>
    <row r="764" spans="1:12" x14ac:dyDescent="0.25">
      <c r="A764" t="s">
        <v>3157</v>
      </c>
      <c r="B764" t="s">
        <v>3158</v>
      </c>
      <c r="C764" t="s">
        <v>14</v>
      </c>
      <c r="D764" t="s">
        <v>15</v>
      </c>
      <c r="E764" t="s">
        <v>16</v>
      </c>
      <c r="F764">
        <v>21.203800000000001</v>
      </c>
      <c r="G764">
        <v>33.001199999999997</v>
      </c>
      <c r="H764">
        <v>0.63819599999999999</v>
      </c>
      <c r="I764">
        <v>8.35534</v>
      </c>
      <c r="J764" s="1">
        <v>5.0000000000000002E-5</v>
      </c>
      <c r="K764">
        <v>1.3765399999999999E-4</v>
      </c>
      <c r="L764" t="s">
        <v>17</v>
      </c>
    </row>
    <row r="765" spans="1:12" x14ac:dyDescent="0.25">
      <c r="A765" t="s">
        <v>2353</v>
      </c>
      <c r="B765" t="s">
        <v>2354</v>
      </c>
      <c r="C765" t="s">
        <v>14</v>
      </c>
      <c r="D765" t="s">
        <v>15</v>
      </c>
      <c r="E765" t="s">
        <v>16</v>
      </c>
      <c r="F765">
        <v>9.6482100000000006</v>
      </c>
      <c r="G765">
        <v>15.0162</v>
      </c>
      <c r="H765">
        <v>0.63818600000000003</v>
      </c>
      <c r="I765">
        <v>5.4341600000000003</v>
      </c>
      <c r="J765" s="1">
        <v>5.0000000000000002E-5</v>
      </c>
      <c r="K765">
        <v>1.3765399999999999E-4</v>
      </c>
      <c r="L765" t="s">
        <v>17</v>
      </c>
    </row>
    <row r="766" spans="1:12" x14ac:dyDescent="0.25">
      <c r="A766" t="s">
        <v>2035</v>
      </c>
      <c r="B766" t="s">
        <v>2036</v>
      </c>
      <c r="C766" t="s">
        <v>14</v>
      </c>
      <c r="D766" t="s">
        <v>15</v>
      </c>
      <c r="E766" t="s">
        <v>16</v>
      </c>
      <c r="F766">
        <v>5.0735099999999997</v>
      </c>
      <c r="G766">
        <v>7.8961800000000002</v>
      </c>
      <c r="H766">
        <v>0.63817000000000002</v>
      </c>
      <c r="I766">
        <v>5.6416500000000003</v>
      </c>
      <c r="J766" s="1">
        <v>5.0000000000000002E-5</v>
      </c>
      <c r="K766">
        <v>1.3765399999999999E-4</v>
      </c>
      <c r="L766" t="s">
        <v>17</v>
      </c>
    </row>
    <row r="767" spans="1:12" x14ac:dyDescent="0.25">
      <c r="A767" t="s">
        <v>5396</v>
      </c>
      <c r="B767" t="s">
        <v>5397</v>
      </c>
      <c r="C767" t="s">
        <v>14</v>
      </c>
      <c r="D767" t="s">
        <v>15</v>
      </c>
      <c r="E767" t="s">
        <v>16</v>
      </c>
      <c r="F767">
        <v>24.588799999999999</v>
      </c>
      <c r="G767">
        <v>38.268099999999997</v>
      </c>
      <c r="H767">
        <v>0.63814099999999996</v>
      </c>
      <c r="I767">
        <v>6.8089500000000003</v>
      </c>
      <c r="J767" s="1">
        <v>5.0000000000000002E-5</v>
      </c>
      <c r="K767">
        <v>1.3765399999999999E-4</v>
      </c>
      <c r="L767" t="s">
        <v>17</v>
      </c>
    </row>
    <row r="768" spans="1:12" x14ac:dyDescent="0.25">
      <c r="A768" t="s">
        <v>2666</v>
      </c>
      <c r="B768" t="s">
        <v>2667</v>
      </c>
      <c r="C768" t="s">
        <v>14</v>
      </c>
      <c r="D768" t="s">
        <v>15</v>
      </c>
      <c r="E768" t="s">
        <v>16</v>
      </c>
      <c r="F768">
        <v>0.99329999999999996</v>
      </c>
      <c r="G768">
        <v>1.54572</v>
      </c>
      <c r="H768">
        <v>0.63798100000000002</v>
      </c>
      <c r="I768">
        <v>2.3648400000000001</v>
      </c>
      <c r="J768">
        <v>1.4999999999999999E-4</v>
      </c>
      <c r="K768">
        <v>3.8765499999999999E-4</v>
      </c>
      <c r="L768" t="s">
        <v>17</v>
      </c>
    </row>
    <row r="769" spans="1:12" x14ac:dyDescent="0.25">
      <c r="A769" t="s">
        <v>2124</v>
      </c>
      <c r="B769" t="s">
        <v>2125</v>
      </c>
      <c r="C769" t="s">
        <v>14</v>
      </c>
      <c r="D769" t="s">
        <v>15</v>
      </c>
      <c r="E769" t="s">
        <v>16</v>
      </c>
      <c r="F769">
        <v>22.7819</v>
      </c>
      <c r="G769">
        <v>35.445500000000003</v>
      </c>
      <c r="H769">
        <v>0.63771500000000003</v>
      </c>
      <c r="I769">
        <v>7.21204</v>
      </c>
      <c r="J769" s="1">
        <v>5.0000000000000002E-5</v>
      </c>
      <c r="K769">
        <v>1.3765399999999999E-4</v>
      </c>
      <c r="L769" t="s">
        <v>17</v>
      </c>
    </row>
    <row r="770" spans="1:12" x14ac:dyDescent="0.25">
      <c r="A770" t="s">
        <v>5398</v>
      </c>
      <c r="B770" t="s">
        <v>5399</v>
      </c>
      <c r="C770" t="s">
        <v>14</v>
      </c>
      <c r="D770" t="s">
        <v>15</v>
      </c>
      <c r="E770" t="s">
        <v>16</v>
      </c>
      <c r="F770">
        <v>113.68899999999999</v>
      </c>
      <c r="G770">
        <v>176.83199999999999</v>
      </c>
      <c r="H770">
        <v>0.63728600000000002</v>
      </c>
      <c r="I770">
        <v>5.4439500000000001</v>
      </c>
      <c r="J770" s="1">
        <v>5.0000000000000002E-5</v>
      </c>
      <c r="K770">
        <v>1.3765399999999999E-4</v>
      </c>
      <c r="L770" t="s">
        <v>17</v>
      </c>
    </row>
    <row r="771" spans="1:12" x14ac:dyDescent="0.25">
      <c r="A771" t="s">
        <v>5400</v>
      </c>
      <c r="B771" t="s">
        <v>5401</v>
      </c>
      <c r="C771" t="s">
        <v>14</v>
      </c>
      <c r="D771" t="s">
        <v>15</v>
      </c>
      <c r="E771" t="s">
        <v>16</v>
      </c>
      <c r="F771">
        <v>4.0365900000000003</v>
      </c>
      <c r="G771">
        <v>6.2755400000000003</v>
      </c>
      <c r="H771">
        <v>0.63660300000000003</v>
      </c>
      <c r="I771">
        <v>4.5950300000000004</v>
      </c>
      <c r="J771" s="1">
        <v>5.0000000000000002E-5</v>
      </c>
      <c r="K771">
        <v>1.3765399999999999E-4</v>
      </c>
      <c r="L771" t="s">
        <v>17</v>
      </c>
    </row>
    <row r="772" spans="1:12" x14ac:dyDescent="0.25">
      <c r="A772" t="s">
        <v>5402</v>
      </c>
      <c r="B772" t="s">
        <v>5403</v>
      </c>
      <c r="C772" t="s">
        <v>14</v>
      </c>
      <c r="D772" t="s">
        <v>15</v>
      </c>
      <c r="E772" t="s">
        <v>16</v>
      </c>
      <c r="F772">
        <v>0.95801400000000003</v>
      </c>
      <c r="G772">
        <v>1.4892700000000001</v>
      </c>
      <c r="H772">
        <v>0.636486</v>
      </c>
      <c r="I772">
        <v>1.31765</v>
      </c>
      <c r="J772">
        <v>1.7500000000000002E-2</v>
      </c>
      <c r="K772">
        <v>3.09806E-2</v>
      </c>
      <c r="L772" t="s">
        <v>17</v>
      </c>
    </row>
    <row r="773" spans="1:12" x14ac:dyDescent="0.25">
      <c r="A773" t="s">
        <v>5404</v>
      </c>
      <c r="B773" t="s">
        <v>5405</v>
      </c>
      <c r="C773" t="s">
        <v>14</v>
      </c>
      <c r="D773" t="s">
        <v>15</v>
      </c>
      <c r="E773" t="s">
        <v>16</v>
      </c>
      <c r="F773">
        <v>1.1535200000000001</v>
      </c>
      <c r="G773">
        <v>1.7930200000000001</v>
      </c>
      <c r="H773">
        <v>0.63633899999999999</v>
      </c>
      <c r="I773">
        <v>1.7817400000000001</v>
      </c>
      <c r="J773">
        <v>2.15E-3</v>
      </c>
      <c r="K773">
        <v>4.5988499999999998E-3</v>
      </c>
      <c r="L773" t="s">
        <v>17</v>
      </c>
    </row>
    <row r="774" spans="1:12" x14ac:dyDescent="0.25">
      <c r="A774" t="s">
        <v>3123</v>
      </c>
      <c r="B774" t="s">
        <v>3124</v>
      </c>
      <c r="C774" t="s">
        <v>14</v>
      </c>
      <c r="D774" t="s">
        <v>15</v>
      </c>
      <c r="E774" t="s">
        <v>16</v>
      </c>
      <c r="F774">
        <v>1.7699199999999999</v>
      </c>
      <c r="G774">
        <v>2.7509399999999999</v>
      </c>
      <c r="H774">
        <v>0.636243</v>
      </c>
      <c r="I774">
        <v>2.5575199999999998</v>
      </c>
      <c r="J774" s="1">
        <v>5.0000000000000002E-5</v>
      </c>
      <c r="K774">
        <v>1.3765399999999999E-4</v>
      </c>
      <c r="L774" t="s">
        <v>17</v>
      </c>
    </row>
    <row r="775" spans="1:12" x14ac:dyDescent="0.25">
      <c r="A775" t="s">
        <v>1516</v>
      </c>
      <c r="B775" t="s">
        <v>1517</v>
      </c>
      <c r="C775" t="s">
        <v>14</v>
      </c>
      <c r="D775" t="s">
        <v>15</v>
      </c>
      <c r="E775" t="s">
        <v>16</v>
      </c>
      <c r="F775">
        <v>12.511200000000001</v>
      </c>
      <c r="G775">
        <v>19.442499999999999</v>
      </c>
      <c r="H775">
        <v>0.63599399999999995</v>
      </c>
      <c r="I775">
        <v>5.0343</v>
      </c>
      <c r="J775" s="1">
        <v>5.0000000000000002E-5</v>
      </c>
      <c r="K775">
        <v>1.3765399999999999E-4</v>
      </c>
      <c r="L775" t="s">
        <v>17</v>
      </c>
    </row>
    <row r="776" spans="1:12" x14ac:dyDescent="0.25">
      <c r="A776" t="s">
        <v>1024</v>
      </c>
      <c r="B776" t="s">
        <v>1025</v>
      </c>
      <c r="C776" t="s">
        <v>14</v>
      </c>
      <c r="D776" t="s">
        <v>15</v>
      </c>
      <c r="E776" t="s">
        <v>16</v>
      </c>
      <c r="F776">
        <v>3.9815700000000001</v>
      </c>
      <c r="G776">
        <v>6.1869899999999998</v>
      </c>
      <c r="H776">
        <v>0.63590199999999997</v>
      </c>
      <c r="I776">
        <v>3.8186200000000001</v>
      </c>
      <c r="J776" s="1">
        <v>5.0000000000000002E-5</v>
      </c>
      <c r="K776">
        <v>1.3765399999999999E-4</v>
      </c>
      <c r="L776" t="s">
        <v>17</v>
      </c>
    </row>
    <row r="777" spans="1:12" x14ac:dyDescent="0.25">
      <c r="A777" t="s">
        <v>2379</v>
      </c>
      <c r="B777" t="s">
        <v>2380</v>
      </c>
      <c r="C777" t="s">
        <v>14</v>
      </c>
      <c r="D777" t="s">
        <v>15</v>
      </c>
      <c r="E777" t="s">
        <v>16</v>
      </c>
      <c r="F777">
        <v>6.9344200000000003</v>
      </c>
      <c r="G777">
        <v>10.7753</v>
      </c>
      <c r="H777">
        <v>0.63588599999999995</v>
      </c>
      <c r="I777">
        <v>1.9910300000000001</v>
      </c>
      <c r="J777">
        <v>1.2999999999999999E-3</v>
      </c>
      <c r="K777">
        <v>2.89361E-3</v>
      </c>
      <c r="L777" t="s">
        <v>17</v>
      </c>
    </row>
    <row r="778" spans="1:12" x14ac:dyDescent="0.25">
      <c r="A778" t="s">
        <v>2373</v>
      </c>
      <c r="B778" t="s">
        <v>2374</v>
      </c>
      <c r="C778" t="s">
        <v>14</v>
      </c>
      <c r="D778" t="s">
        <v>15</v>
      </c>
      <c r="E778" t="s">
        <v>16</v>
      </c>
      <c r="F778">
        <v>12.0648</v>
      </c>
      <c r="G778">
        <v>18.744199999999999</v>
      </c>
      <c r="H778">
        <v>0.635633</v>
      </c>
      <c r="I778">
        <v>7.6448900000000002</v>
      </c>
      <c r="J778" s="1">
        <v>5.0000000000000002E-5</v>
      </c>
      <c r="K778">
        <v>1.3765399999999999E-4</v>
      </c>
      <c r="L778" t="s">
        <v>17</v>
      </c>
    </row>
    <row r="779" spans="1:12" x14ac:dyDescent="0.25">
      <c r="A779" t="s">
        <v>1638</v>
      </c>
      <c r="B779" t="s">
        <v>1639</v>
      </c>
      <c r="C779" t="s">
        <v>14</v>
      </c>
      <c r="D779" t="s">
        <v>15</v>
      </c>
      <c r="E779" t="s">
        <v>16</v>
      </c>
      <c r="F779">
        <v>1.5084599999999999</v>
      </c>
      <c r="G779">
        <v>2.3423500000000002</v>
      </c>
      <c r="H779">
        <v>0.63487700000000002</v>
      </c>
      <c r="I779">
        <v>5.3754299999999997</v>
      </c>
      <c r="J779" s="1">
        <v>5.0000000000000002E-5</v>
      </c>
      <c r="K779">
        <v>1.3765399999999999E-4</v>
      </c>
      <c r="L779" t="s">
        <v>17</v>
      </c>
    </row>
    <row r="780" spans="1:12" x14ac:dyDescent="0.25">
      <c r="A780" t="s">
        <v>2413</v>
      </c>
      <c r="B780" t="s">
        <v>2414</v>
      </c>
      <c r="C780" t="s">
        <v>14</v>
      </c>
      <c r="D780" t="s">
        <v>15</v>
      </c>
      <c r="E780" t="s">
        <v>16</v>
      </c>
      <c r="F780">
        <v>7.6870700000000003</v>
      </c>
      <c r="G780">
        <v>11.924300000000001</v>
      </c>
      <c r="H780">
        <v>0.63339699999999999</v>
      </c>
      <c r="I780">
        <v>6.5422599999999997</v>
      </c>
      <c r="J780" s="1">
        <v>5.0000000000000002E-5</v>
      </c>
      <c r="K780">
        <v>1.3765399999999999E-4</v>
      </c>
      <c r="L780" t="s">
        <v>17</v>
      </c>
    </row>
    <row r="781" spans="1:12" x14ac:dyDescent="0.25">
      <c r="A781" t="s">
        <v>1271</v>
      </c>
      <c r="B781" t="s">
        <v>1272</v>
      </c>
      <c r="C781" t="s">
        <v>14</v>
      </c>
      <c r="D781" t="s">
        <v>15</v>
      </c>
      <c r="E781" t="s">
        <v>16</v>
      </c>
      <c r="F781">
        <v>232.15199999999999</v>
      </c>
      <c r="G781">
        <v>360.08499999999998</v>
      </c>
      <c r="H781">
        <v>0.63326300000000002</v>
      </c>
      <c r="I781">
        <v>4.2929899999999996</v>
      </c>
      <c r="J781" s="1">
        <v>5.0000000000000002E-5</v>
      </c>
      <c r="K781">
        <v>1.3765399999999999E-4</v>
      </c>
      <c r="L781" t="s">
        <v>17</v>
      </c>
    </row>
    <row r="782" spans="1:12" x14ac:dyDescent="0.25">
      <c r="A782" t="s">
        <v>1951</v>
      </c>
      <c r="B782" t="s">
        <v>1952</v>
      </c>
      <c r="C782" t="s">
        <v>14</v>
      </c>
      <c r="D782" t="s">
        <v>15</v>
      </c>
      <c r="E782" t="s">
        <v>16</v>
      </c>
      <c r="F782">
        <v>9.1170799999999996</v>
      </c>
      <c r="G782">
        <v>14.136100000000001</v>
      </c>
      <c r="H782">
        <v>0.63274399999999997</v>
      </c>
      <c r="I782">
        <v>5.0995499999999998</v>
      </c>
      <c r="J782" s="1">
        <v>5.0000000000000002E-5</v>
      </c>
      <c r="K782">
        <v>1.3765399999999999E-4</v>
      </c>
      <c r="L782" t="s">
        <v>17</v>
      </c>
    </row>
    <row r="783" spans="1:12" x14ac:dyDescent="0.25">
      <c r="A783" t="s">
        <v>1628</v>
      </c>
      <c r="B783" t="s">
        <v>1629</v>
      </c>
      <c r="C783" t="s">
        <v>14</v>
      </c>
      <c r="D783" t="s">
        <v>15</v>
      </c>
      <c r="E783" t="s">
        <v>16</v>
      </c>
      <c r="F783">
        <v>32.9741</v>
      </c>
      <c r="G783">
        <v>51.125</v>
      </c>
      <c r="H783">
        <v>0.63269600000000004</v>
      </c>
      <c r="I783">
        <v>11.546099999999999</v>
      </c>
      <c r="J783" s="1">
        <v>5.0000000000000002E-5</v>
      </c>
      <c r="K783">
        <v>1.3765399999999999E-4</v>
      </c>
      <c r="L783" t="s">
        <v>17</v>
      </c>
    </row>
    <row r="784" spans="1:12" x14ac:dyDescent="0.25">
      <c r="A784" t="s">
        <v>2218</v>
      </c>
      <c r="B784" t="s">
        <v>2219</v>
      </c>
      <c r="C784" t="s">
        <v>14</v>
      </c>
      <c r="D784" t="s">
        <v>15</v>
      </c>
      <c r="E784" t="s">
        <v>16</v>
      </c>
      <c r="F784">
        <v>3.7840400000000001</v>
      </c>
      <c r="G784">
        <v>5.8654500000000001</v>
      </c>
      <c r="H784">
        <v>0.63231499999999996</v>
      </c>
      <c r="I784">
        <v>4.3916700000000004</v>
      </c>
      <c r="J784" s="1">
        <v>5.0000000000000002E-5</v>
      </c>
      <c r="K784">
        <v>1.3765399999999999E-4</v>
      </c>
      <c r="L784" t="s">
        <v>17</v>
      </c>
    </row>
    <row r="785" spans="1:12" x14ac:dyDescent="0.25">
      <c r="A785" t="s">
        <v>1911</v>
      </c>
      <c r="B785" t="s">
        <v>1912</v>
      </c>
      <c r="C785" t="s">
        <v>14</v>
      </c>
      <c r="D785" t="s">
        <v>15</v>
      </c>
      <c r="E785" t="s">
        <v>16</v>
      </c>
      <c r="F785">
        <v>30.787299999999998</v>
      </c>
      <c r="G785">
        <v>47.674399999999999</v>
      </c>
      <c r="H785">
        <v>0.63088</v>
      </c>
      <c r="I785">
        <v>6.8959099999999998</v>
      </c>
      <c r="J785" s="1">
        <v>5.0000000000000002E-5</v>
      </c>
      <c r="K785">
        <v>1.3765399999999999E-4</v>
      </c>
      <c r="L785" t="s">
        <v>17</v>
      </c>
    </row>
    <row r="786" spans="1:12" x14ac:dyDescent="0.25">
      <c r="A786" t="s">
        <v>5406</v>
      </c>
      <c r="B786" t="s">
        <v>5407</v>
      </c>
      <c r="C786" t="s">
        <v>14</v>
      </c>
      <c r="D786" t="s">
        <v>15</v>
      </c>
      <c r="E786" t="s">
        <v>16</v>
      </c>
      <c r="F786">
        <v>3.0659100000000001</v>
      </c>
      <c r="G786">
        <v>4.7448300000000003</v>
      </c>
      <c r="H786">
        <v>0.63004000000000004</v>
      </c>
      <c r="I786">
        <v>1.99457</v>
      </c>
      <c r="J786">
        <v>1.1950000000000001E-2</v>
      </c>
      <c r="K786">
        <v>2.19835E-2</v>
      </c>
      <c r="L786" t="s">
        <v>17</v>
      </c>
    </row>
    <row r="787" spans="1:12" x14ac:dyDescent="0.25">
      <c r="A787" t="s">
        <v>2359</v>
      </c>
      <c r="B787" t="s">
        <v>2360</v>
      </c>
      <c r="C787" t="s">
        <v>14</v>
      </c>
      <c r="D787" t="s">
        <v>15</v>
      </c>
      <c r="E787" t="s">
        <v>16</v>
      </c>
      <c r="F787">
        <v>1.5908800000000001</v>
      </c>
      <c r="G787">
        <v>2.4618899999999999</v>
      </c>
      <c r="H787">
        <v>0.62994600000000001</v>
      </c>
      <c r="I787">
        <v>4.1920000000000002</v>
      </c>
      <c r="J787" s="1">
        <v>5.0000000000000002E-5</v>
      </c>
      <c r="K787">
        <v>1.3765399999999999E-4</v>
      </c>
      <c r="L787" t="s">
        <v>17</v>
      </c>
    </row>
    <row r="788" spans="1:12" x14ac:dyDescent="0.25">
      <c r="A788" t="s">
        <v>1604</v>
      </c>
      <c r="B788" t="s">
        <v>1605</v>
      </c>
      <c r="C788" t="s">
        <v>14</v>
      </c>
      <c r="D788" t="s">
        <v>15</v>
      </c>
      <c r="E788" t="s">
        <v>16</v>
      </c>
      <c r="F788">
        <v>13.633599999999999</v>
      </c>
      <c r="G788">
        <v>21.095500000000001</v>
      </c>
      <c r="H788">
        <v>0.62977300000000003</v>
      </c>
      <c r="I788">
        <v>9.5504099999999994</v>
      </c>
      <c r="J788" s="1">
        <v>5.0000000000000002E-5</v>
      </c>
      <c r="K788">
        <v>1.3765399999999999E-4</v>
      </c>
      <c r="L788" t="s">
        <v>17</v>
      </c>
    </row>
    <row r="789" spans="1:12" x14ac:dyDescent="0.25">
      <c r="A789" t="s">
        <v>2660</v>
      </c>
      <c r="B789" t="s">
        <v>2661</v>
      </c>
      <c r="C789" t="s">
        <v>14</v>
      </c>
      <c r="D789" t="s">
        <v>15</v>
      </c>
      <c r="E789" t="s">
        <v>16</v>
      </c>
      <c r="F789">
        <v>1.6112200000000001</v>
      </c>
      <c r="G789">
        <v>2.4928300000000001</v>
      </c>
      <c r="H789">
        <v>0.62963400000000003</v>
      </c>
      <c r="I789">
        <v>1.7492700000000001</v>
      </c>
      <c r="J789">
        <v>1.6E-2</v>
      </c>
      <c r="K789">
        <v>2.8559500000000002E-2</v>
      </c>
      <c r="L789" t="s">
        <v>17</v>
      </c>
    </row>
    <row r="790" spans="1:12" x14ac:dyDescent="0.25">
      <c r="A790" t="s">
        <v>5408</v>
      </c>
      <c r="B790" t="s">
        <v>5409</v>
      </c>
      <c r="C790" t="s">
        <v>14</v>
      </c>
      <c r="D790" t="s">
        <v>15</v>
      </c>
      <c r="E790" t="s">
        <v>16</v>
      </c>
      <c r="F790">
        <v>1.6605000000000001</v>
      </c>
      <c r="G790">
        <v>2.5690200000000001</v>
      </c>
      <c r="H790">
        <v>0.62959399999999999</v>
      </c>
      <c r="I790">
        <v>2.2931300000000001</v>
      </c>
      <c r="J790" s="1">
        <v>5.0000000000000002E-5</v>
      </c>
      <c r="K790">
        <v>1.3765399999999999E-4</v>
      </c>
      <c r="L790" t="s">
        <v>17</v>
      </c>
    </row>
    <row r="791" spans="1:12" x14ac:dyDescent="0.25">
      <c r="A791" t="s">
        <v>42</v>
      </c>
      <c r="B791" t="s">
        <v>43</v>
      </c>
      <c r="C791" t="s">
        <v>14</v>
      </c>
      <c r="D791" t="s">
        <v>15</v>
      </c>
      <c r="E791" t="s">
        <v>16</v>
      </c>
      <c r="F791">
        <v>1.0242100000000001</v>
      </c>
      <c r="G791">
        <v>1.5831599999999999</v>
      </c>
      <c r="H791">
        <v>0.62830200000000003</v>
      </c>
      <c r="I791">
        <v>1.5686500000000001</v>
      </c>
      <c r="J791">
        <v>7.6499999999999997E-3</v>
      </c>
      <c r="K791">
        <v>1.47E-2</v>
      </c>
      <c r="L791" t="s">
        <v>17</v>
      </c>
    </row>
    <row r="792" spans="1:12" x14ac:dyDescent="0.25">
      <c r="A792" t="s">
        <v>2258</v>
      </c>
      <c r="B792" t="s">
        <v>2259</v>
      </c>
      <c r="C792" t="s">
        <v>14</v>
      </c>
      <c r="D792" t="s">
        <v>15</v>
      </c>
      <c r="E792" t="s">
        <v>16</v>
      </c>
      <c r="F792">
        <v>4.9393099999999999</v>
      </c>
      <c r="G792">
        <v>7.6315299999999997</v>
      </c>
      <c r="H792">
        <v>0.62766200000000005</v>
      </c>
      <c r="I792">
        <v>2.5392299999999999</v>
      </c>
      <c r="J792">
        <v>2.0000000000000001E-4</v>
      </c>
      <c r="K792">
        <v>5.0897500000000005E-4</v>
      </c>
      <c r="L792" t="s">
        <v>17</v>
      </c>
    </row>
    <row r="793" spans="1:12" x14ac:dyDescent="0.25">
      <c r="A793" t="s">
        <v>5410</v>
      </c>
      <c r="B793" t="s">
        <v>5411</v>
      </c>
      <c r="C793" t="s">
        <v>14</v>
      </c>
      <c r="D793" t="s">
        <v>15</v>
      </c>
      <c r="E793" t="s">
        <v>16</v>
      </c>
      <c r="F793">
        <v>2.5657399999999999</v>
      </c>
      <c r="G793">
        <v>3.9641700000000002</v>
      </c>
      <c r="H793">
        <v>0.62764299999999995</v>
      </c>
      <c r="I793">
        <v>3.92</v>
      </c>
      <c r="J793" s="1">
        <v>5.0000000000000002E-5</v>
      </c>
      <c r="K793">
        <v>1.3765399999999999E-4</v>
      </c>
      <c r="L793" t="s">
        <v>17</v>
      </c>
    </row>
    <row r="794" spans="1:12" x14ac:dyDescent="0.25">
      <c r="A794" t="s">
        <v>2829</v>
      </c>
      <c r="B794" t="s">
        <v>2830</v>
      </c>
      <c r="C794" t="s">
        <v>14</v>
      </c>
      <c r="D794" t="s">
        <v>15</v>
      </c>
      <c r="E794" t="s">
        <v>16</v>
      </c>
      <c r="F794">
        <v>4.8756300000000001</v>
      </c>
      <c r="G794">
        <v>7.5290299999999997</v>
      </c>
      <c r="H794">
        <v>0.62687700000000002</v>
      </c>
      <c r="I794">
        <v>3.6547900000000002</v>
      </c>
      <c r="J794" s="1">
        <v>5.0000000000000002E-5</v>
      </c>
      <c r="K794">
        <v>1.3765399999999999E-4</v>
      </c>
      <c r="L794" t="s">
        <v>17</v>
      </c>
    </row>
    <row r="795" spans="1:12" x14ac:dyDescent="0.25">
      <c r="A795" t="s">
        <v>1558</v>
      </c>
      <c r="B795" t="s">
        <v>1559</v>
      </c>
      <c r="C795" t="s">
        <v>14</v>
      </c>
      <c r="D795" t="s">
        <v>15</v>
      </c>
      <c r="E795" t="s">
        <v>16</v>
      </c>
      <c r="F795">
        <v>2.4507400000000001</v>
      </c>
      <c r="G795">
        <v>3.7831600000000001</v>
      </c>
      <c r="H795">
        <v>0.62637900000000002</v>
      </c>
      <c r="I795">
        <v>2.3059099999999999</v>
      </c>
      <c r="J795">
        <v>2.9999999999999997E-4</v>
      </c>
      <c r="K795">
        <v>7.4319299999999996E-4</v>
      </c>
      <c r="L795" t="s">
        <v>17</v>
      </c>
    </row>
    <row r="796" spans="1:12" x14ac:dyDescent="0.25">
      <c r="A796" t="s">
        <v>5412</v>
      </c>
      <c r="B796" t="s">
        <v>5413</v>
      </c>
      <c r="C796" t="s">
        <v>14</v>
      </c>
      <c r="D796" t="s">
        <v>15</v>
      </c>
      <c r="E796" t="s">
        <v>16</v>
      </c>
      <c r="F796">
        <v>6.68668</v>
      </c>
      <c r="G796">
        <v>10.318300000000001</v>
      </c>
      <c r="H796">
        <v>0.62583900000000003</v>
      </c>
      <c r="I796">
        <v>1.3915</v>
      </c>
      <c r="J796">
        <v>1.9800000000000002E-2</v>
      </c>
      <c r="K796">
        <v>3.4697499999999999E-2</v>
      </c>
      <c r="L796" t="s">
        <v>17</v>
      </c>
    </row>
    <row r="797" spans="1:12" x14ac:dyDescent="0.25">
      <c r="A797" t="s">
        <v>2798</v>
      </c>
      <c r="B797" t="s">
        <v>2799</v>
      </c>
      <c r="C797" t="s">
        <v>14</v>
      </c>
      <c r="D797" t="s">
        <v>15</v>
      </c>
      <c r="E797" t="s">
        <v>16</v>
      </c>
      <c r="F797">
        <v>13.184799999999999</v>
      </c>
      <c r="G797">
        <v>20.341200000000001</v>
      </c>
      <c r="H797">
        <v>0.62553400000000003</v>
      </c>
      <c r="I797">
        <v>7.3468200000000001</v>
      </c>
      <c r="J797" s="1">
        <v>5.0000000000000002E-5</v>
      </c>
      <c r="K797">
        <v>1.3765399999999999E-4</v>
      </c>
      <c r="L797" t="s">
        <v>17</v>
      </c>
    </row>
    <row r="798" spans="1:12" x14ac:dyDescent="0.25">
      <c r="A798" t="s">
        <v>1752</v>
      </c>
      <c r="B798" t="s">
        <v>1753</v>
      </c>
      <c r="C798" t="s">
        <v>14</v>
      </c>
      <c r="D798" t="s">
        <v>15</v>
      </c>
      <c r="E798" t="s">
        <v>16</v>
      </c>
      <c r="F798">
        <v>188.95099999999999</v>
      </c>
      <c r="G798">
        <v>291.334</v>
      </c>
      <c r="H798">
        <v>0.62466100000000002</v>
      </c>
      <c r="I798">
        <v>4.3693600000000004</v>
      </c>
      <c r="J798" s="1">
        <v>5.0000000000000002E-5</v>
      </c>
      <c r="K798">
        <v>1.3765399999999999E-4</v>
      </c>
      <c r="L798" t="s">
        <v>17</v>
      </c>
    </row>
    <row r="799" spans="1:12" x14ac:dyDescent="0.25">
      <c r="A799" t="s">
        <v>2933</v>
      </c>
      <c r="B799" t="s">
        <v>2934</v>
      </c>
      <c r="C799" t="s">
        <v>14</v>
      </c>
      <c r="D799" t="s">
        <v>15</v>
      </c>
      <c r="E799" t="s">
        <v>16</v>
      </c>
      <c r="F799">
        <v>2.7368700000000001</v>
      </c>
      <c r="G799">
        <v>4.2195999999999998</v>
      </c>
      <c r="H799">
        <v>0.62458000000000002</v>
      </c>
      <c r="I799">
        <v>2.8447499999999999</v>
      </c>
      <c r="J799" s="1">
        <v>5.0000000000000002E-5</v>
      </c>
      <c r="K799">
        <v>1.3765399999999999E-4</v>
      </c>
      <c r="L799" t="s">
        <v>17</v>
      </c>
    </row>
    <row r="800" spans="1:12" x14ac:dyDescent="0.25">
      <c r="A800" t="s">
        <v>2395</v>
      </c>
      <c r="B800" t="s">
        <v>2396</v>
      </c>
      <c r="C800" t="s">
        <v>14</v>
      </c>
      <c r="D800" t="s">
        <v>15</v>
      </c>
      <c r="E800" t="s">
        <v>16</v>
      </c>
      <c r="F800">
        <v>13.363899999999999</v>
      </c>
      <c r="G800">
        <v>20.593699999999998</v>
      </c>
      <c r="H800">
        <v>0.62385800000000002</v>
      </c>
      <c r="I800">
        <v>6.48055</v>
      </c>
      <c r="J800" s="1">
        <v>5.0000000000000002E-5</v>
      </c>
      <c r="K800">
        <v>1.3765399999999999E-4</v>
      </c>
      <c r="L800" t="s">
        <v>17</v>
      </c>
    </row>
    <row r="801" spans="1:12" x14ac:dyDescent="0.25">
      <c r="A801" t="s">
        <v>2248</v>
      </c>
      <c r="B801" t="s">
        <v>2249</v>
      </c>
      <c r="C801" t="s">
        <v>14</v>
      </c>
      <c r="D801" t="s">
        <v>15</v>
      </c>
      <c r="E801" t="s">
        <v>16</v>
      </c>
      <c r="F801">
        <v>21.889099999999999</v>
      </c>
      <c r="G801">
        <v>33.720799999999997</v>
      </c>
      <c r="H801">
        <v>0.62342699999999995</v>
      </c>
      <c r="I801">
        <v>6.4207999999999998</v>
      </c>
      <c r="J801" s="1">
        <v>5.0000000000000002E-5</v>
      </c>
      <c r="K801">
        <v>1.3765399999999999E-4</v>
      </c>
      <c r="L801" t="s">
        <v>17</v>
      </c>
    </row>
    <row r="802" spans="1:12" x14ac:dyDescent="0.25">
      <c r="A802" t="s">
        <v>2473</v>
      </c>
      <c r="B802" t="s">
        <v>2474</v>
      </c>
      <c r="C802" t="s">
        <v>14</v>
      </c>
      <c r="D802" t="s">
        <v>15</v>
      </c>
      <c r="E802" t="s">
        <v>16</v>
      </c>
      <c r="F802">
        <v>1.69591</v>
      </c>
      <c r="G802">
        <v>2.6116700000000002</v>
      </c>
      <c r="H802">
        <v>0.62290599999999996</v>
      </c>
      <c r="I802">
        <v>1.9657800000000001</v>
      </c>
      <c r="J802">
        <v>4.5999999999999999E-3</v>
      </c>
      <c r="K802">
        <v>9.24992E-3</v>
      </c>
      <c r="L802" t="s">
        <v>17</v>
      </c>
    </row>
    <row r="803" spans="1:12" x14ac:dyDescent="0.25">
      <c r="A803" s="2">
        <v>41699</v>
      </c>
      <c r="B803" t="s">
        <v>2767</v>
      </c>
      <c r="C803" t="s">
        <v>14</v>
      </c>
      <c r="D803" t="s">
        <v>15</v>
      </c>
      <c r="E803" t="s">
        <v>16</v>
      </c>
      <c r="F803">
        <v>1.31918</v>
      </c>
      <c r="G803">
        <v>2.0303499999999999</v>
      </c>
      <c r="H803">
        <v>0.62208699999999995</v>
      </c>
      <c r="I803">
        <v>2.6320800000000002</v>
      </c>
      <c r="J803" s="1">
        <v>5.0000000000000002E-5</v>
      </c>
      <c r="K803">
        <v>1.3765399999999999E-4</v>
      </c>
      <c r="L803" t="s">
        <v>17</v>
      </c>
    </row>
    <row r="804" spans="1:12" x14ac:dyDescent="0.25">
      <c r="A804" t="s">
        <v>2246</v>
      </c>
      <c r="B804" t="s">
        <v>2247</v>
      </c>
      <c r="C804" t="s">
        <v>14</v>
      </c>
      <c r="D804" t="s">
        <v>15</v>
      </c>
      <c r="E804" t="s">
        <v>16</v>
      </c>
      <c r="F804">
        <v>10.960800000000001</v>
      </c>
      <c r="G804">
        <v>16.868200000000002</v>
      </c>
      <c r="H804">
        <v>0.62195299999999998</v>
      </c>
      <c r="I804">
        <v>7.8397699999999997</v>
      </c>
      <c r="J804" s="1">
        <v>5.0000000000000002E-5</v>
      </c>
      <c r="K804">
        <v>1.3765399999999999E-4</v>
      </c>
      <c r="L804" t="s">
        <v>17</v>
      </c>
    </row>
    <row r="805" spans="1:12" x14ac:dyDescent="0.25">
      <c r="A805" t="s">
        <v>5414</v>
      </c>
      <c r="B805" t="s">
        <v>5415</v>
      </c>
      <c r="C805" t="s">
        <v>14</v>
      </c>
      <c r="D805" t="s">
        <v>15</v>
      </c>
      <c r="E805" t="s">
        <v>16</v>
      </c>
      <c r="F805">
        <v>2.86137</v>
      </c>
      <c r="G805">
        <v>4.4029199999999999</v>
      </c>
      <c r="H805">
        <v>0.621753</v>
      </c>
      <c r="I805">
        <v>4.4261600000000003</v>
      </c>
      <c r="J805" s="1">
        <v>5.0000000000000002E-5</v>
      </c>
      <c r="K805">
        <v>1.3765399999999999E-4</v>
      </c>
      <c r="L805" t="s">
        <v>17</v>
      </c>
    </row>
    <row r="806" spans="1:12" x14ac:dyDescent="0.25">
      <c r="A806" t="s">
        <v>2101</v>
      </c>
      <c r="B806" t="s">
        <v>2102</v>
      </c>
      <c r="C806" t="s">
        <v>14</v>
      </c>
      <c r="D806" t="s">
        <v>15</v>
      </c>
      <c r="E806" t="s">
        <v>16</v>
      </c>
      <c r="F806">
        <v>70.716099999999997</v>
      </c>
      <c r="G806">
        <v>108.79600000000001</v>
      </c>
      <c r="H806">
        <v>0.62150799999999995</v>
      </c>
      <c r="I806">
        <v>8.2415099999999999</v>
      </c>
      <c r="J806" s="1">
        <v>5.0000000000000002E-5</v>
      </c>
      <c r="K806">
        <v>1.3765399999999999E-4</v>
      </c>
      <c r="L806" t="s">
        <v>17</v>
      </c>
    </row>
    <row r="807" spans="1:12" x14ac:dyDescent="0.25">
      <c r="A807" t="s">
        <v>5416</v>
      </c>
      <c r="B807" t="s">
        <v>5417</v>
      </c>
      <c r="C807" t="s">
        <v>14</v>
      </c>
      <c r="D807" t="s">
        <v>15</v>
      </c>
      <c r="E807" t="s">
        <v>16</v>
      </c>
      <c r="F807">
        <v>6.8715299999999999</v>
      </c>
      <c r="G807">
        <v>10.571199999999999</v>
      </c>
      <c r="H807">
        <v>0.62144200000000005</v>
      </c>
      <c r="I807">
        <v>3.6210300000000002</v>
      </c>
      <c r="J807" s="1">
        <v>5.0000000000000002E-5</v>
      </c>
      <c r="K807">
        <v>1.3765399999999999E-4</v>
      </c>
      <c r="L807" t="s">
        <v>17</v>
      </c>
    </row>
    <row r="808" spans="1:12" x14ac:dyDescent="0.25">
      <c r="A808" t="s">
        <v>5418</v>
      </c>
      <c r="B808" t="s">
        <v>5419</v>
      </c>
      <c r="C808" t="s">
        <v>14</v>
      </c>
      <c r="D808" t="s">
        <v>15</v>
      </c>
      <c r="E808" t="s">
        <v>16</v>
      </c>
      <c r="F808">
        <v>1.9001999999999999</v>
      </c>
      <c r="G808">
        <v>2.9225599999999998</v>
      </c>
      <c r="H808">
        <v>0.62108099999999999</v>
      </c>
      <c r="I808">
        <v>2.2908499999999998</v>
      </c>
      <c r="J808">
        <v>2.0000000000000001E-4</v>
      </c>
      <c r="K808">
        <v>5.0897500000000005E-4</v>
      </c>
      <c r="L808" t="s">
        <v>17</v>
      </c>
    </row>
    <row r="809" spans="1:12" x14ac:dyDescent="0.25">
      <c r="A809" t="s">
        <v>2309</v>
      </c>
      <c r="B809" t="s">
        <v>2310</v>
      </c>
      <c r="C809" t="s">
        <v>14</v>
      </c>
      <c r="D809" t="s">
        <v>15</v>
      </c>
      <c r="E809" t="s">
        <v>16</v>
      </c>
      <c r="F809">
        <v>26.706800000000001</v>
      </c>
      <c r="G809">
        <v>41.063099999999999</v>
      </c>
      <c r="H809">
        <v>0.62063299999999999</v>
      </c>
      <c r="I809">
        <v>9.6166099999999997</v>
      </c>
      <c r="J809" s="1">
        <v>5.0000000000000002E-5</v>
      </c>
      <c r="K809">
        <v>1.3765399999999999E-4</v>
      </c>
      <c r="L809" t="s">
        <v>17</v>
      </c>
    </row>
    <row r="810" spans="1:12" x14ac:dyDescent="0.25">
      <c r="A810" t="s">
        <v>2547</v>
      </c>
      <c r="B810" t="s">
        <v>2548</v>
      </c>
      <c r="C810" t="s">
        <v>14</v>
      </c>
      <c r="D810" t="s">
        <v>15</v>
      </c>
      <c r="E810" t="s">
        <v>16</v>
      </c>
      <c r="F810">
        <v>5.7560700000000002</v>
      </c>
      <c r="G810">
        <v>8.8499300000000005</v>
      </c>
      <c r="H810">
        <v>0.62058199999999997</v>
      </c>
      <c r="I810">
        <v>7.3282699999999998</v>
      </c>
      <c r="J810" s="1">
        <v>5.0000000000000002E-5</v>
      </c>
      <c r="K810">
        <v>1.3765399999999999E-4</v>
      </c>
      <c r="L810" t="s">
        <v>17</v>
      </c>
    </row>
    <row r="811" spans="1:12" x14ac:dyDescent="0.25">
      <c r="A811" t="s">
        <v>1997</v>
      </c>
      <c r="B811" t="s">
        <v>1998</v>
      </c>
      <c r="C811" t="s">
        <v>14</v>
      </c>
      <c r="D811" t="s">
        <v>15</v>
      </c>
      <c r="E811" t="s">
        <v>16</v>
      </c>
      <c r="F811">
        <v>7.8257700000000003</v>
      </c>
      <c r="G811">
        <v>12.0303</v>
      </c>
      <c r="H811">
        <v>0.62036999999999998</v>
      </c>
      <c r="I811">
        <v>5.1379900000000003</v>
      </c>
      <c r="J811" s="1">
        <v>5.0000000000000002E-5</v>
      </c>
      <c r="K811">
        <v>1.3765399999999999E-4</v>
      </c>
      <c r="L811" t="s">
        <v>17</v>
      </c>
    </row>
    <row r="812" spans="1:12" x14ac:dyDescent="0.25">
      <c r="A812" t="s">
        <v>2757</v>
      </c>
      <c r="B812" t="s">
        <v>2758</v>
      </c>
      <c r="C812" t="s">
        <v>14</v>
      </c>
      <c r="D812" t="s">
        <v>15</v>
      </c>
      <c r="E812" t="s">
        <v>16</v>
      </c>
      <c r="F812">
        <v>1235.67</v>
      </c>
      <c r="G812">
        <v>1899.38</v>
      </c>
      <c r="H812">
        <v>0.62023499999999998</v>
      </c>
      <c r="I812">
        <v>4.1654099999999996</v>
      </c>
      <c r="J812" s="1">
        <v>5.0000000000000002E-5</v>
      </c>
      <c r="K812">
        <v>1.3765399999999999E-4</v>
      </c>
      <c r="L812" t="s">
        <v>17</v>
      </c>
    </row>
    <row r="813" spans="1:12" x14ac:dyDescent="0.25">
      <c r="A813" t="s">
        <v>1995</v>
      </c>
      <c r="B813" t="s">
        <v>1996</v>
      </c>
      <c r="C813" t="s">
        <v>14</v>
      </c>
      <c r="D813" t="s">
        <v>15</v>
      </c>
      <c r="E813" t="s">
        <v>16</v>
      </c>
      <c r="F813">
        <v>46.545699999999997</v>
      </c>
      <c r="G813">
        <v>71.537000000000006</v>
      </c>
      <c r="H813">
        <v>0.62004300000000001</v>
      </c>
      <c r="I813">
        <v>4.9200400000000002</v>
      </c>
      <c r="J813" s="1">
        <v>5.0000000000000002E-5</v>
      </c>
      <c r="K813">
        <v>1.3765399999999999E-4</v>
      </c>
      <c r="L813" t="s">
        <v>17</v>
      </c>
    </row>
    <row r="814" spans="1:12" x14ac:dyDescent="0.25">
      <c r="A814" t="s">
        <v>5420</v>
      </c>
      <c r="B814" t="s">
        <v>5421</v>
      </c>
      <c r="C814" t="s">
        <v>14</v>
      </c>
      <c r="D814" t="s">
        <v>15</v>
      </c>
      <c r="E814" t="s">
        <v>16</v>
      </c>
      <c r="F814">
        <v>50.981499999999997</v>
      </c>
      <c r="G814">
        <v>78.339600000000004</v>
      </c>
      <c r="H814">
        <v>0.61976799999999999</v>
      </c>
      <c r="I814">
        <v>7.8671300000000004</v>
      </c>
      <c r="J814" s="1">
        <v>5.0000000000000002E-5</v>
      </c>
      <c r="K814">
        <v>1.3765399999999999E-4</v>
      </c>
      <c r="L814" t="s">
        <v>17</v>
      </c>
    </row>
    <row r="815" spans="1:12" x14ac:dyDescent="0.25">
      <c r="A815" t="s">
        <v>2774</v>
      </c>
      <c r="B815" t="s">
        <v>2775</v>
      </c>
      <c r="C815" t="s">
        <v>14</v>
      </c>
      <c r="D815" t="s">
        <v>15</v>
      </c>
      <c r="E815" t="s">
        <v>16</v>
      </c>
      <c r="F815">
        <v>18.6693</v>
      </c>
      <c r="G815">
        <v>28.674199999999999</v>
      </c>
      <c r="H815">
        <v>0.619085</v>
      </c>
      <c r="I815">
        <v>7.1550599999999998</v>
      </c>
      <c r="J815" s="1">
        <v>5.0000000000000002E-5</v>
      </c>
      <c r="K815">
        <v>1.3765399999999999E-4</v>
      </c>
      <c r="L815" t="s">
        <v>17</v>
      </c>
    </row>
    <row r="816" spans="1:12" x14ac:dyDescent="0.25">
      <c r="A816" t="s">
        <v>2802</v>
      </c>
      <c r="B816" t="s">
        <v>2803</v>
      </c>
      <c r="C816" t="s">
        <v>14</v>
      </c>
      <c r="D816" t="s">
        <v>15</v>
      </c>
      <c r="E816" t="s">
        <v>16</v>
      </c>
      <c r="F816">
        <v>24.614699999999999</v>
      </c>
      <c r="G816">
        <v>37.790199999999999</v>
      </c>
      <c r="H816">
        <v>0.61848899999999996</v>
      </c>
      <c r="I816">
        <v>8.0017099999999992</v>
      </c>
      <c r="J816" s="1">
        <v>5.0000000000000002E-5</v>
      </c>
      <c r="K816">
        <v>1.3765399999999999E-4</v>
      </c>
      <c r="L816" t="s">
        <v>17</v>
      </c>
    </row>
    <row r="817" spans="1:12" x14ac:dyDescent="0.25">
      <c r="A817" t="s">
        <v>1764</v>
      </c>
      <c r="B817" t="s">
        <v>1765</v>
      </c>
      <c r="C817" t="s">
        <v>14</v>
      </c>
      <c r="D817" t="s">
        <v>15</v>
      </c>
      <c r="E817" t="s">
        <v>16</v>
      </c>
      <c r="F817">
        <v>9.0469500000000007</v>
      </c>
      <c r="G817">
        <v>13.887700000000001</v>
      </c>
      <c r="H817">
        <v>0.61830799999999997</v>
      </c>
      <c r="I817">
        <v>4.0276199999999998</v>
      </c>
      <c r="J817" s="1">
        <v>5.0000000000000002E-5</v>
      </c>
      <c r="K817">
        <v>1.3765399999999999E-4</v>
      </c>
      <c r="L817" t="s">
        <v>17</v>
      </c>
    </row>
    <row r="818" spans="1:12" x14ac:dyDescent="0.25">
      <c r="A818" t="s">
        <v>2915</v>
      </c>
      <c r="B818" t="s">
        <v>2916</v>
      </c>
      <c r="C818" t="s">
        <v>14</v>
      </c>
      <c r="D818" t="s">
        <v>15</v>
      </c>
      <c r="E818" t="s">
        <v>16</v>
      </c>
      <c r="F818">
        <v>104.191</v>
      </c>
      <c r="G818">
        <v>159.90100000000001</v>
      </c>
      <c r="H818">
        <v>0.61795699999999998</v>
      </c>
      <c r="I818">
        <v>5.5556200000000002</v>
      </c>
      <c r="J818" s="1">
        <v>5.0000000000000002E-5</v>
      </c>
      <c r="K818">
        <v>1.3765399999999999E-4</v>
      </c>
      <c r="L818" t="s">
        <v>17</v>
      </c>
    </row>
    <row r="819" spans="1:12" x14ac:dyDescent="0.25">
      <c r="A819" t="s">
        <v>1592</v>
      </c>
      <c r="B819" t="s">
        <v>1593</v>
      </c>
      <c r="C819" t="s">
        <v>14</v>
      </c>
      <c r="D819" t="s">
        <v>15</v>
      </c>
      <c r="E819" t="s">
        <v>16</v>
      </c>
      <c r="F819">
        <v>28.776399999999999</v>
      </c>
      <c r="G819">
        <v>44.160800000000002</v>
      </c>
      <c r="H819">
        <v>0.61787999999999998</v>
      </c>
      <c r="I819">
        <v>4.2670599999999999</v>
      </c>
      <c r="J819" s="1">
        <v>5.0000000000000002E-5</v>
      </c>
      <c r="K819">
        <v>1.3765399999999999E-4</v>
      </c>
      <c r="L819" t="s">
        <v>17</v>
      </c>
    </row>
    <row r="820" spans="1:12" x14ac:dyDescent="0.25">
      <c r="A820" t="s">
        <v>2071</v>
      </c>
      <c r="B820" t="s">
        <v>2072</v>
      </c>
      <c r="C820" t="s">
        <v>14</v>
      </c>
      <c r="D820" t="s">
        <v>15</v>
      </c>
      <c r="E820" t="s">
        <v>16</v>
      </c>
      <c r="F820">
        <v>4.7113199999999997</v>
      </c>
      <c r="G820">
        <v>7.2243300000000001</v>
      </c>
      <c r="H820">
        <v>0.61673199999999995</v>
      </c>
      <c r="I820">
        <v>6.8563599999999996</v>
      </c>
      <c r="J820" s="1">
        <v>5.0000000000000002E-5</v>
      </c>
      <c r="K820">
        <v>1.3765399999999999E-4</v>
      </c>
      <c r="L820" t="s">
        <v>17</v>
      </c>
    </row>
    <row r="821" spans="1:12" x14ac:dyDescent="0.25">
      <c r="A821" t="s">
        <v>5422</v>
      </c>
      <c r="B821" t="s">
        <v>5423</v>
      </c>
      <c r="C821" t="s">
        <v>14</v>
      </c>
      <c r="D821" t="s">
        <v>15</v>
      </c>
      <c r="E821" t="s">
        <v>16</v>
      </c>
      <c r="F821">
        <v>1.667</v>
      </c>
      <c r="G821">
        <v>2.5553499999999998</v>
      </c>
      <c r="H821">
        <v>0.61626300000000001</v>
      </c>
      <c r="I821">
        <v>2.1164399999999999</v>
      </c>
      <c r="J821">
        <v>1.6000000000000001E-3</v>
      </c>
      <c r="K821">
        <v>3.5102900000000001E-3</v>
      </c>
      <c r="L821" t="s">
        <v>17</v>
      </c>
    </row>
    <row r="822" spans="1:12" x14ac:dyDescent="0.25">
      <c r="A822" t="s">
        <v>5424</v>
      </c>
      <c r="B822" t="s">
        <v>5425</v>
      </c>
      <c r="C822" t="s">
        <v>14</v>
      </c>
      <c r="D822" t="s">
        <v>15</v>
      </c>
      <c r="E822" t="s">
        <v>16</v>
      </c>
      <c r="F822">
        <v>4.17014</v>
      </c>
      <c r="G822">
        <v>6.3923399999999999</v>
      </c>
      <c r="H822">
        <v>0.61624900000000005</v>
      </c>
      <c r="I822">
        <v>3.9473799999999999</v>
      </c>
      <c r="J822" s="1">
        <v>5.0000000000000002E-5</v>
      </c>
      <c r="K822">
        <v>1.3765399999999999E-4</v>
      </c>
      <c r="L822" t="s">
        <v>17</v>
      </c>
    </row>
    <row r="823" spans="1:12" x14ac:dyDescent="0.25">
      <c r="A823" t="s">
        <v>2572</v>
      </c>
      <c r="B823" t="s">
        <v>2573</v>
      </c>
      <c r="C823" t="s">
        <v>14</v>
      </c>
      <c r="D823" t="s">
        <v>15</v>
      </c>
      <c r="E823" t="s">
        <v>16</v>
      </c>
      <c r="F823">
        <v>4.5002399999999998</v>
      </c>
      <c r="G823">
        <v>6.8944900000000002</v>
      </c>
      <c r="H823">
        <v>0.61544299999999996</v>
      </c>
      <c r="I823">
        <v>3.6197499999999998</v>
      </c>
      <c r="J823" s="1">
        <v>5.0000000000000002E-5</v>
      </c>
      <c r="K823">
        <v>1.3765399999999999E-4</v>
      </c>
      <c r="L823" t="s">
        <v>17</v>
      </c>
    </row>
    <row r="824" spans="1:12" x14ac:dyDescent="0.25">
      <c r="A824" t="s">
        <v>5426</v>
      </c>
      <c r="B824" t="s">
        <v>5427</v>
      </c>
      <c r="C824" t="s">
        <v>14</v>
      </c>
      <c r="D824" t="s">
        <v>15</v>
      </c>
      <c r="E824" t="s">
        <v>16</v>
      </c>
      <c r="F824">
        <v>1.08511</v>
      </c>
      <c r="G824">
        <v>1.6621300000000001</v>
      </c>
      <c r="H824">
        <v>0.61519699999999999</v>
      </c>
      <c r="I824">
        <v>2.01396</v>
      </c>
      <c r="J824">
        <v>1.5E-3</v>
      </c>
      <c r="K824">
        <v>3.30744E-3</v>
      </c>
      <c r="L824" t="s">
        <v>17</v>
      </c>
    </row>
    <row r="825" spans="1:12" x14ac:dyDescent="0.25">
      <c r="A825" t="s">
        <v>1907</v>
      </c>
      <c r="B825" t="s">
        <v>1908</v>
      </c>
      <c r="C825" t="s">
        <v>14</v>
      </c>
      <c r="D825" t="s">
        <v>15</v>
      </c>
      <c r="E825" t="s">
        <v>16</v>
      </c>
      <c r="F825">
        <v>8.6420200000000005</v>
      </c>
      <c r="G825">
        <v>13.237500000000001</v>
      </c>
      <c r="H825">
        <v>0.61518600000000001</v>
      </c>
      <c r="I825">
        <v>6.8875700000000002</v>
      </c>
      <c r="J825" s="1">
        <v>5.0000000000000002E-5</v>
      </c>
      <c r="K825">
        <v>1.3765399999999999E-4</v>
      </c>
      <c r="L825" t="s">
        <v>17</v>
      </c>
    </row>
    <row r="826" spans="1:12" x14ac:dyDescent="0.25">
      <c r="A826" t="s">
        <v>1368</v>
      </c>
      <c r="B826" t="s">
        <v>1369</v>
      </c>
      <c r="C826" t="s">
        <v>14</v>
      </c>
      <c r="D826" t="s">
        <v>15</v>
      </c>
      <c r="E826" t="s">
        <v>16</v>
      </c>
      <c r="F826">
        <v>7.5968</v>
      </c>
      <c r="G826">
        <v>11.633100000000001</v>
      </c>
      <c r="H826">
        <v>0.61477700000000002</v>
      </c>
      <c r="I826">
        <v>5.58005</v>
      </c>
      <c r="J826" s="1">
        <v>5.0000000000000002E-5</v>
      </c>
      <c r="K826">
        <v>1.3765399999999999E-4</v>
      </c>
      <c r="L826" t="s">
        <v>17</v>
      </c>
    </row>
    <row r="827" spans="1:12" x14ac:dyDescent="0.25">
      <c r="A827" t="s">
        <v>5428</v>
      </c>
      <c r="B827" t="s">
        <v>5429</v>
      </c>
      <c r="C827" t="s">
        <v>14</v>
      </c>
      <c r="D827" t="s">
        <v>15</v>
      </c>
      <c r="E827" t="s">
        <v>16</v>
      </c>
      <c r="F827">
        <v>25.515499999999999</v>
      </c>
      <c r="G827">
        <v>39.069099999999999</v>
      </c>
      <c r="H827">
        <v>0.61465199999999998</v>
      </c>
      <c r="I827">
        <v>7.1974200000000002</v>
      </c>
      <c r="J827" s="1">
        <v>5.0000000000000002E-5</v>
      </c>
      <c r="K827">
        <v>1.3765399999999999E-4</v>
      </c>
      <c r="L827" t="s">
        <v>17</v>
      </c>
    </row>
    <row r="828" spans="1:12" x14ac:dyDescent="0.25">
      <c r="A828" t="s">
        <v>2995</v>
      </c>
      <c r="B828" t="s">
        <v>2996</v>
      </c>
      <c r="C828" t="s">
        <v>14</v>
      </c>
      <c r="D828" t="s">
        <v>15</v>
      </c>
      <c r="E828" t="s">
        <v>16</v>
      </c>
      <c r="F828">
        <v>65.6494</v>
      </c>
      <c r="G828">
        <v>100.49</v>
      </c>
      <c r="H828">
        <v>0.61419199999999996</v>
      </c>
      <c r="I828">
        <v>7.9022100000000002</v>
      </c>
      <c r="J828" s="1">
        <v>5.0000000000000002E-5</v>
      </c>
      <c r="K828">
        <v>1.3765399999999999E-4</v>
      </c>
      <c r="L828" t="s">
        <v>17</v>
      </c>
    </row>
    <row r="829" spans="1:12" x14ac:dyDescent="0.25">
      <c r="A829" t="s">
        <v>2106</v>
      </c>
      <c r="B829" t="s">
        <v>2107</v>
      </c>
      <c r="C829" t="s">
        <v>14</v>
      </c>
      <c r="D829" t="s">
        <v>15</v>
      </c>
      <c r="E829" t="s">
        <v>16</v>
      </c>
      <c r="F829">
        <v>140.99600000000001</v>
      </c>
      <c r="G829">
        <v>215.81299999999999</v>
      </c>
      <c r="H829">
        <v>0.61413399999999996</v>
      </c>
      <c r="I829">
        <v>4.6303000000000001</v>
      </c>
      <c r="J829" s="1">
        <v>5.0000000000000002E-5</v>
      </c>
      <c r="K829">
        <v>1.3765399999999999E-4</v>
      </c>
      <c r="L829" t="s">
        <v>17</v>
      </c>
    </row>
    <row r="830" spans="1:12" x14ac:dyDescent="0.25">
      <c r="A830" t="s">
        <v>1556</v>
      </c>
      <c r="B830" t="s">
        <v>1557</v>
      </c>
      <c r="C830" t="s">
        <v>14</v>
      </c>
      <c r="D830" t="s">
        <v>15</v>
      </c>
      <c r="E830" t="s">
        <v>16</v>
      </c>
      <c r="F830">
        <v>4.9489599999999996</v>
      </c>
      <c r="G830">
        <v>7.5746700000000002</v>
      </c>
      <c r="H830">
        <v>0.61405600000000005</v>
      </c>
      <c r="I830">
        <v>4.5378299999999996</v>
      </c>
      <c r="J830" s="1">
        <v>5.0000000000000002E-5</v>
      </c>
      <c r="K830">
        <v>1.3765399999999999E-4</v>
      </c>
      <c r="L830" t="s">
        <v>17</v>
      </c>
    </row>
    <row r="831" spans="1:12" x14ac:dyDescent="0.25">
      <c r="A831" t="s">
        <v>5430</v>
      </c>
      <c r="B831" t="s">
        <v>5431</v>
      </c>
      <c r="C831" t="s">
        <v>14</v>
      </c>
      <c r="D831" t="s">
        <v>15</v>
      </c>
      <c r="E831" t="s">
        <v>16</v>
      </c>
      <c r="F831">
        <v>1.5662</v>
      </c>
      <c r="G831">
        <v>2.39662</v>
      </c>
      <c r="H831">
        <v>0.61373699999999998</v>
      </c>
      <c r="I831">
        <v>1.37076</v>
      </c>
      <c r="J831">
        <v>3.5000000000000001E-3</v>
      </c>
      <c r="K831">
        <v>7.2019900000000001E-3</v>
      </c>
      <c r="L831" t="s">
        <v>17</v>
      </c>
    </row>
    <row r="832" spans="1:12" x14ac:dyDescent="0.25">
      <c r="A832" t="s">
        <v>2804</v>
      </c>
      <c r="B832" t="s">
        <v>2805</v>
      </c>
      <c r="C832" t="s">
        <v>14</v>
      </c>
      <c r="D832" t="s">
        <v>15</v>
      </c>
      <c r="E832" t="s">
        <v>16</v>
      </c>
      <c r="F832">
        <v>0.73605399999999999</v>
      </c>
      <c r="G832">
        <v>1.12632</v>
      </c>
      <c r="H832">
        <v>0.61373699999999998</v>
      </c>
      <c r="I832">
        <v>2.7226599999999999</v>
      </c>
      <c r="J832" s="1">
        <v>5.0000000000000002E-5</v>
      </c>
      <c r="K832">
        <v>1.3765399999999999E-4</v>
      </c>
      <c r="L832" t="s">
        <v>17</v>
      </c>
    </row>
    <row r="833" spans="1:12" x14ac:dyDescent="0.25">
      <c r="A833" t="s">
        <v>5432</v>
      </c>
      <c r="B833" t="s">
        <v>5433</v>
      </c>
      <c r="C833" t="s">
        <v>14</v>
      </c>
      <c r="D833" t="s">
        <v>15</v>
      </c>
      <c r="E833" t="s">
        <v>16</v>
      </c>
      <c r="F833">
        <v>2.1341000000000001</v>
      </c>
      <c r="G833">
        <v>3.2656299999999998</v>
      </c>
      <c r="H833">
        <v>0.61373299999999997</v>
      </c>
      <c r="I833">
        <v>4.7454200000000002</v>
      </c>
      <c r="J833" s="1">
        <v>5.0000000000000002E-5</v>
      </c>
      <c r="K833">
        <v>1.3765399999999999E-4</v>
      </c>
      <c r="L833" t="s">
        <v>17</v>
      </c>
    </row>
    <row r="834" spans="1:12" x14ac:dyDescent="0.25">
      <c r="A834" t="s">
        <v>2034</v>
      </c>
      <c r="B834" t="s">
        <v>1875</v>
      </c>
      <c r="C834" t="s">
        <v>14</v>
      </c>
      <c r="D834" t="s">
        <v>15</v>
      </c>
      <c r="E834" t="s">
        <v>16</v>
      </c>
      <c r="F834">
        <v>3.36558</v>
      </c>
      <c r="G834">
        <v>5.14825</v>
      </c>
      <c r="H834">
        <v>0.613228</v>
      </c>
      <c r="I834">
        <v>3.61171</v>
      </c>
      <c r="J834" s="1">
        <v>5.0000000000000002E-5</v>
      </c>
      <c r="K834">
        <v>1.3765399999999999E-4</v>
      </c>
      <c r="L834" t="s">
        <v>17</v>
      </c>
    </row>
    <row r="835" spans="1:12" x14ac:dyDescent="0.25">
      <c r="A835" t="s">
        <v>2517</v>
      </c>
      <c r="B835" t="s">
        <v>2518</v>
      </c>
      <c r="C835" t="s">
        <v>14</v>
      </c>
      <c r="D835" t="s">
        <v>15</v>
      </c>
      <c r="E835" t="s">
        <v>16</v>
      </c>
      <c r="F835">
        <v>3.5996100000000002</v>
      </c>
      <c r="G835">
        <v>5.5053900000000002</v>
      </c>
      <c r="H835">
        <v>0.61300200000000005</v>
      </c>
      <c r="I835">
        <v>2.9442300000000001</v>
      </c>
      <c r="J835">
        <v>1E-4</v>
      </c>
      <c r="K835">
        <v>2.6515499999999999E-4</v>
      </c>
      <c r="L835" t="s">
        <v>17</v>
      </c>
    </row>
    <row r="836" spans="1:12" x14ac:dyDescent="0.25">
      <c r="A836" t="s">
        <v>5434</v>
      </c>
      <c r="B836" t="s">
        <v>1773</v>
      </c>
      <c r="C836" t="s">
        <v>14</v>
      </c>
      <c r="D836" t="s">
        <v>15</v>
      </c>
      <c r="E836" t="s">
        <v>16</v>
      </c>
      <c r="F836">
        <v>0.66399900000000001</v>
      </c>
      <c r="G836">
        <v>1.01552</v>
      </c>
      <c r="H836">
        <v>0.61296700000000004</v>
      </c>
      <c r="I836">
        <v>1.40815</v>
      </c>
      <c r="J836">
        <v>2.2700000000000001E-2</v>
      </c>
      <c r="K836">
        <v>3.9261699999999997E-2</v>
      </c>
      <c r="L836" t="s">
        <v>17</v>
      </c>
    </row>
    <row r="837" spans="1:12" x14ac:dyDescent="0.25">
      <c r="A837" t="s">
        <v>2877</v>
      </c>
      <c r="B837" t="s">
        <v>2878</v>
      </c>
      <c r="C837" t="s">
        <v>14</v>
      </c>
      <c r="D837" t="s">
        <v>15</v>
      </c>
      <c r="E837" t="s">
        <v>16</v>
      </c>
      <c r="F837">
        <v>9.6239799999999995</v>
      </c>
      <c r="G837">
        <v>14.7171</v>
      </c>
      <c r="H837">
        <v>0.61278900000000003</v>
      </c>
      <c r="I837">
        <v>8.2605400000000007</v>
      </c>
      <c r="J837" s="1">
        <v>5.0000000000000002E-5</v>
      </c>
      <c r="K837">
        <v>1.3765399999999999E-4</v>
      </c>
      <c r="L837" t="s">
        <v>17</v>
      </c>
    </row>
    <row r="838" spans="1:12" x14ac:dyDescent="0.25">
      <c r="A838" t="s">
        <v>1790</v>
      </c>
      <c r="B838" t="s">
        <v>1791</v>
      </c>
      <c r="C838" t="s">
        <v>14</v>
      </c>
      <c r="D838" t="s">
        <v>15</v>
      </c>
      <c r="E838" t="s">
        <v>16</v>
      </c>
      <c r="F838">
        <v>4.6673299999999998</v>
      </c>
      <c r="G838">
        <v>7.1323800000000004</v>
      </c>
      <c r="H838">
        <v>0.61178600000000005</v>
      </c>
      <c r="I838">
        <v>8.4310399999999994</v>
      </c>
      <c r="J838" s="1">
        <v>5.0000000000000002E-5</v>
      </c>
      <c r="K838">
        <v>1.3765399999999999E-4</v>
      </c>
      <c r="L838" t="s">
        <v>17</v>
      </c>
    </row>
    <row r="839" spans="1:12" x14ac:dyDescent="0.25">
      <c r="A839" t="s">
        <v>2566</v>
      </c>
      <c r="B839" t="s">
        <v>2567</v>
      </c>
      <c r="C839" t="s">
        <v>14</v>
      </c>
      <c r="D839" t="s">
        <v>15</v>
      </c>
      <c r="E839" t="s">
        <v>16</v>
      </c>
      <c r="F839">
        <v>9.6191600000000008</v>
      </c>
      <c r="G839">
        <v>14.690799999999999</v>
      </c>
      <c r="H839">
        <v>0.61093399999999998</v>
      </c>
      <c r="I839">
        <v>7.7612399999999999</v>
      </c>
      <c r="J839" s="1">
        <v>5.0000000000000002E-5</v>
      </c>
      <c r="K839">
        <v>1.3765399999999999E-4</v>
      </c>
      <c r="L839" t="s">
        <v>17</v>
      </c>
    </row>
    <row r="840" spans="1:12" x14ac:dyDescent="0.25">
      <c r="A840" t="s">
        <v>5435</v>
      </c>
      <c r="B840" t="s">
        <v>5436</v>
      </c>
      <c r="C840" t="s">
        <v>14</v>
      </c>
      <c r="D840" t="s">
        <v>15</v>
      </c>
      <c r="E840" t="s">
        <v>16</v>
      </c>
      <c r="F840">
        <v>4.5567200000000003</v>
      </c>
      <c r="G840">
        <v>6.95852</v>
      </c>
      <c r="H840">
        <v>0.61078399999999999</v>
      </c>
      <c r="I840">
        <v>3.8416000000000001</v>
      </c>
      <c r="J840" s="1">
        <v>5.0000000000000002E-5</v>
      </c>
      <c r="K840">
        <v>1.3765399999999999E-4</v>
      </c>
      <c r="L840" t="s">
        <v>17</v>
      </c>
    </row>
    <row r="841" spans="1:12" x14ac:dyDescent="0.25">
      <c r="A841" t="s">
        <v>5437</v>
      </c>
      <c r="B841" t="s">
        <v>5438</v>
      </c>
      <c r="C841" t="s">
        <v>14</v>
      </c>
      <c r="D841" t="s">
        <v>15</v>
      </c>
      <c r="E841" t="s">
        <v>16</v>
      </c>
      <c r="F841">
        <v>12.3192</v>
      </c>
      <c r="G841">
        <v>18.811299999999999</v>
      </c>
      <c r="H841">
        <v>0.61068599999999995</v>
      </c>
      <c r="I841">
        <v>3.4368699999999999</v>
      </c>
      <c r="J841" s="1">
        <v>5.0000000000000002E-5</v>
      </c>
      <c r="K841">
        <v>1.3765399999999999E-4</v>
      </c>
      <c r="L841" t="s">
        <v>17</v>
      </c>
    </row>
    <row r="842" spans="1:12" x14ac:dyDescent="0.25">
      <c r="A842" t="s">
        <v>3075</v>
      </c>
      <c r="B842" t="s">
        <v>3076</v>
      </c>
      <c r="C842" t="s">
        <v>14</v>
      </c>
      <c r="D842" t="s">
        <v>15</v>
      </c>
      <c r="E842" t="s">
        <v>16</v>
      </c>
      <c r="F842">
        <v>325.096</v>
      </c>
      <c r="G842">
        <v>496.38499999999999</v>
      </c>
      <c r="H842">
        <v>0.61059099999999999</v>
      </c>
      <c r="I842">
        <v>10.1851</v>
      </c>
      <c r="J842" s="1">
        <v>5.0000000000000002E-5</v>
      </c>
      <c r="K842">
        <v>1.3765399999999999E-4</v>
      </c>
      <c r="L842" t="s">
        <v>17</v>
      </c>
    </row>
    <row r="843" spans="1:12" x14ac:dyDescent="0.25">
      <c r="A843" t="s">
        <v>2301</v>
      </c>
      <c r="B843" t="s">
        <v>2302</v>
      </c>
      <c r="C843" t="s">
        <v>14</v>
      </c>
      <c r="D843" t="s">
        <v>15</v>
      </c>
      <c r="E843" t="s">
        <v>16</v>
      </c>
      <c r="F843">
        <v>6.0652400000000002</v>
      </c>
      <c r="G843">
        <v>9.2530900000000003</v>
      </c>
      <c r="H843">
        <v>0.60936999999999997</v>
      </c>
      <c r="I843">
        <v>5.2634999999999996</v>
      </c>
      <c r="J843" s="1">
        <v>5.0000000000000002E-5</v>
      </c>
      <c r="K843">
        <v>1.3765399999999999E-4</v>
      </c>
      <c r="L843" t="s">
        <v>17</v>
      </c>
    </row>
    <row r="844" spans="1:12" x14ac:dyDescent="0.25">
      <c r="A844" t="s">
        <v>5439</v>
      </c>
      <c r="B844" t="s">
        <v>5440</v>
      </c>
      <c r="C844" t="s">
        <v>14</v>
      </c>
      <c r="D844" t="s">
        <v>15</v>
      </c>
      <c r="E844" t="s">
        <v>16</v>
      </c>
      <c r="F844">
        <v>1.60981</v>
      </c>
      <c r="G844">
        <v>2.4549699999999999</v>
      </c>
      <c r="H844">
        <v>0.608815</v>
      </c>
      <c r="I844">
        <v>2.08643</v>
      </c>
      <c r="J844">
        <v>1E-4</v>
      </c>
      <c r="K844">
        <v>2.6515499999999999E-4</v>
      </c>
      <c r="L844" t="s">
        <v>17</v>
      </c>
    </row>
    <row r="845" spans="1:12" x14ac:dyDescent="0.25">
      <c r="A845" t="s">
        <v>5441</v>
      </c>
      <c r="B845" t="s">
        <v>5442</v>
      </c>
      <c r="C845" t="s">
        <v>14</v>
      </c>
      <c r="D845" t="s">
        <v>15</v>
      </c>
      <c r="E845" t="s">
        <v>16</v>
      </c>
      <c r="F845">
        <v>1.62544</v>
      </c>
      <c r="G845">
        <v>2.47777</v>
      </c>
      <c r="H845">
        <v>0.60821800000000004</v>
      </c>
      <c r="I845">
        <v>2.2042700000000002</v>
      </c>
      <c r="J845" s="1">
        <v>5.0000000000000002E-5</v>
      </c>
      <c r="K845">
        <v>1.3765399999999999E-4</v>
      </c>
      <c r="L845" t="s">
        <v>17</v>
      </c>
    </row>
    <row r="846" spans="1:12" x14ac:dyDescent="0.25">
      <c r="A846" t="s">
        <v>5443</v>
      </c>
      <c r="B846" t="s">
        <v>5444</v>
      </c>
      <c r="C846" t="s">
        <v>14</v>
      </c>
      <c r="D846" t="s">
        <v>15</v>
      </c>
      <c r="E846" t="s">
        <v>16</v>
      </c>
      <c r="F846">
        <v>6.0943399999999999</v>
      </c>
      <c r="G846">
        <v>9.2888000000000002</v>
      </c>
      <c r="H846">
        <v>0.60802299999999998</v>
      </c>
      <c r="I846">
        <v>3.6059399999999999</v>
      </c>
      <c r="J846" s="1">
        <v>5.0000000000000002E-5</v>
      </c>
      <c r="K846">
        <v>1.3765399999999999E-4</v>
      </c>
      <c r="L846" t="s">
        <v>17</v>
      </c>
    </row>
    <row r="847" spans="1:12" x14ac:dyDescent="0.25">
      <c r="A847" t="s">
        <v>1876</v>
      </c>
      <c r="B847" t="s">
        <v>1877</v>
      </c>
      <c r="C847" t="s">
        <v>14</v>
      </c>
      <c r="D847" t="s">
        <v>15</v>
      </c>
      <c r="E847" t="s">
        <v>16</v>
      </c>
      <c r="F847">
        <v>1.07806</v>
      </c>
      <c r="G847">
        <v>1.64306</v>
      </c>
      <c r="H847">
        <v>0.60794599999999999</v>
      </c>
      <c r="I847">
        <v>2.3835799999999998</v>
      </c>
      <c r="J847">
        <v>2.9999999999999997E-4</v>
      </c>
      <c r="K847">
        <v>7.4319299999999996E-4</v>
      </c>
      <c r="L847" t="s">
        <v>17</v>
      </c>
    </row>
    <row r="848" spans="1:12" x14ac:dyDescent="0.25">
      <c r="A848" t="s">
        <v>1804</v>
      </c>
      <c r="B848" t="s">
        <v>1805</v>
      </c>
      <c r="C848" t="s">
        <v>14</v>
      </c>
      <c r="D848" t="s">
        <v>15</v>
      </c>
      <c r="E848" t="s">
        <v>16</v>
      </c>
      <c r="F848">
        <v>34.980499999999999</v>
      </c>
      <c r="G848">
        <v>53.286999999999999</v>
      </c>
      <c r="H848">
        <v>0.60723199999999999</v>
      </c>
      <c r="I848">
        <v>7.3734200000000003</v>
      </c>
      <c r="J848" s="1">
        <v>5.0000000000000002E-5</v>
      </c>
      <c r="K848">
        <v>1.3765399999999999E-4</v>
      </c>
      <c r="L848" t="s">
        <v>17</v>
      </c>
    </row>
    <row r="849" spans="1:12" x14ac:dyDescent="0.25">
      <c r="A849" t="s">
        <v>2013</v>
      </c>
      <c r="B849" t="s">
        <v>2014</v>
      </c>
      <c r="C849" t="s">
        <v>14</v>
      </c>
      <c r="D849" t="s">
        <v>15</v>
      </c>
      <c r="E849" t="s">
        <v>16</v>
      </c>
      <c r="F849">
        <v>3.7893300000000001</v>
      </c>
      <c r="G849">
        <v>5.7711199999999998</v>
      </c>
      <c r="H849">
        <v>0.60691099999999998</v>
      </c>
      <c r="I849">
        <v>2.1174400000000002</v>
      </c>
      <c r="J849">
        <v>5.0000000000000001E-4</v>
      </c>
      <c r="K849">
        <v>1.19414E-3</v>
      </c>
      <c r="L849" t="s">
        <v>17</v>
      </c>
    </row>
    <row r="850" spans="1:12" x14ac:dyDescent="0.25">
      <c r="A850" t="s">
        <v>1195</v>
      </c>
      <c r="B850" t="s">
        <v>1196</v>
      </c>
      <c r="C850" t="s">
        <v>14</v>
      </c>
      <c r="D850" t="s">
        <v>15</v>
      </c>
      <c r="E850" t="s">
        <v>16</v>
      </c>
      <c r="F850">
        <v>20.569700000000001</v>
      </c>
      <c r="G850">
        <v>31.318200000000001</v>
      </c>
      <c r="H850">
        <v>0.60648000000000002</v>
      </c>
      <c r="I850">
        <v>6.3685</v>
      </c>
      <c r="J850" s="1">
        <v>5.0000000000000002E-5</v>
      </c>
      <c r="K850">
        <v>1.3765399999999999E-4</v>
      </c>
      <c r="L850" t="s">
        <v>17</v>
      </c>
    </row>
    <row r="851" spans="1:12" x14ac:dyDescent="0.25">
      <c r="A851" t="s">
        <v>2242</v>
      </c>
      <c r="B851" t="s">
        <v>2243</v>
      </c>
      <c r="C851" t="s">
        <v>14</v>
      </c>
      <c r="D851" t="s">
        <v>15</v>
      </c>
      <c r="E851" t="s">
        <v>16</v>
      </c>
      <c r="F851">
        <v>77.4298</v>
      </c>
      <c r="G851">
        <v>117.87</v>
      </c>
      <c r="H851">
        <v>0.60623700000000003</v>
      </c>
      <c r="I851">
        <v>5.0861999999999998</v>
      </c>
      <c r="J851" s="1">
        <v>5.0000000000000002E-5</v>
      </c>
      <c r="K851">
        <v>1.3765399999999999E-4</v>
      </c>
      <c r="L851" t="s">
        <v>17</v>
      </c>
    </row>
    <row r="852" spans="1:12" x14ac:dyDescent="0.25">
      <c r="A852" t="s">
        <v>2881</v>
      </c>
      <c r="B852" t="s">
        <v>2882</v>
      </c>
      <c r="C852" t="s">
        <v>14</v>
      </c>
      <c r="D852" t="s">
        <v>15</v>
      </c>
      <c r="E852" t="s">
        <v>16</v>
      </c>
      <c r="F852">
        <v>2.55409</v>
      </c>
      <c r="G852">
        <v>3.8876200000000001</v>
      </c>
      <c r="H852">
        <v>0.60608099999999998</v>
      </c>
      <c r="I852">
        <v>2.8065899999999999</v>
      </c>
      <c r="J852">
        <v>1.4999999999999999E-4</v>
      </c>
      <c r="K852">
        <v>3.8765499999999999E-4</v>
      </c>
      <c r="L852" t="s">
        <v>17</v>
      </c>
    </row>
    <row r="853" spans="1:12" x14ac:dyDescent="0.25">
      <c r="A853" t="s">
        <v>2365</v>
      </c>
      <c r="B853" t="s">
        <v>2366</v>
      </c>
      <c r="C853" t="s">
        <v>14</v>
      </c>
      <c r="D853" t="s">
        <v>15</v>
      </c>
      <c r="E853" t="s">
        <v>16</v>
      </c>
      <c r="F853">
        <v>2.3715999999999999</v>
      </c>
      <c r="G853">
        <v>3.6095899999999999</v>
      </c>
      <c r="H853">
        <v>0.60597599999999996</v>
      </c>
      <c r="I853">
        <v>4.2610099999999997</v>
      </c>
      <c r="J853" s="1">
        <v>5.0000000000000002E-5</v>
      </c>
      <c r="K853">
        <v>1.3765399999999999E-4</v>
      </c>
      <c r="L853" t="s">
        <v>17</v>
      </c>
    </row>
    <row r="854" spans="1:12" x14ac:dyDescent="0.25">
      <c r="A854" t="s">
        <v>5445</v>
      </c>
      <c r="B854" t="s">
        <v>5446</v>
      </c>
      <c r="C854" t="s">
        <v>14</v>
      </c>
      <c r="D854" t="s">
        <v>15</v>
      </c>
      <c r="E854" t="s">
        <v>16</v>
      </c>
      <c r="F854">
        <v>5.3810200000000004</v>
      </c>
      <c r="G854">
        <v>8.1876999999999995</v>
      </c>
      <c r="H854">
        <v>0.60557899999999998</v>
      </c>
      <c r="I854">
        <v>1.9239900000000001</v>
      </c>
      <c r="J854">
        <v>1.2999999999999999E-3</v>
      </c>
      <c r="K854">
        <v>2.89361E-3</v>
      </c>
      <c r="L854" t="s">
        <v>17</v>
      </c>
    </row>
    <row r="855" spans="1:12" x14ac:dyDescent="0.25">
      <c r="A855" t="s">
        <v>2863</v>
      </c>
      <c r="B855" t="s">
        <v>2864</v>
      </c>
      <c r="C855" t="s">
        <v>14</v>
      </c>
      <c r="D855" t="s">
        <v>15</v>
      </c>
      <c r="E855" t="s">
        <v>16</v>
      </c>
      <c r="F855">
        <v>50.058399999999999</v>
      </c>
      <c r="G855">
        <v>76.151600000000002</v>
      </c>
      <c r="H855">
        <v>0.60526199999999997</v>
      </c>
      <c r="I855">
        <v>11.801299999999999</v>
      </c>
      <c r="J855" s="1">
        <v>5.0000000000000002E-5</v>
      </c>
      <c r="K855">
        <v>1.3765399999999999E-4</v>
      </c>
      <c r="L855" t="s">
        <v>17</v>
      </c>
    </row>
    <row r="856" spans="1:12" x14ac:dyDescent="0.25">
      <c r="A856" t="s">
        <v>2788</v>
      </c>
      <c r="B856" t="s">
        <v>2789</v>
      </c>
      <c r="C856" t="s">
        <v>14</v>
      </c>
      <c r="D856" t="s">
        <v>15</v>
      </c>
      <c r="E856" t="s">
        <v>16</v>
      </c>
      <c r="F856">
        <v>2.2243200000000001</v>
      </c>
      <c r="G856">
        <v>3.38306</v>
      </c>
      <c r="H856">
        <v>0.60496000000000005</v>
      </c>
      <c r="I856">
        <v>3.34903</v>
      </c>
      <c r="J856" s="1">
        <v>5.0000000000000002E-5</v>
      </c>
      <c r="K856">
        <v>1.3765399999999999E-4</v>
      </c>
      <c r="L856" t="s">
        <v>17</v>
      </c>
    </row>
    <row r="857" spans="1:12" x14ac:dyDescent="0.25">
      <c r="A857" t="s">
        <v>2025</v>
      </c>
      <c r="B857" t="s">
        <v>2026</v>
      </c>
      <c r="C857" t="s">
        <v>14</v>
      </c>
      <c r="D857" t="s">
        <v>15</v>
      </c>
      <c r="E857" t="s">
        <v>16</v>
      </c>
      <c r="F857">
        <v>4.1926500000000004</v>
      </c>
      <c r="G857">
        <v>6.3741099999999999</v>
      </c>
      <c r="H857">
        <v>0.60436299999999998</v>
      </c>
      <c r="I857">
        <v>6.6422499999999998</v>
      </c>
      <c r="J857" s="1">
        <v>5.0000000000000002E-5</v>
      </c>
      <c r="K857">
        <v>1.3765399999999999E-4</v>
      </c>
      <c r="L857" t="s">
        <v>17</v>
      </c>
    </row>
    <row r="858" spans="1:12" x14ac:dyDescent="0.25">
      <c r="A858" t="s">
        <v>2977</v>
      </c>
      <c r="B858" t="s">
        <v>2978</v>
      </c>
      <c r="C858" t="s">
        <v>14</v>
      </c>
      <c r="D858" t="s">
        <v>15</v>
      </c>
      <c r="E858" t="s">
        <v>16</v>
      </c>
      <c r="F858">
        <v>7.3444399999999996</v>
      </c>
      <c r="G858">
        <v>11.164999999999999</v>
      </c>
      <c r="H858">
        <v>0.60425700000000004</v>
      </c>
      <c r="I858">
        <v>5.15</v>
      </c>
      <c r="J858" s="1">
        <v>5.0000000000000002E-5</v>
      </c>
      <c r="K858">
        <v>1.3765399999999999E-4</v>
      </c>
      <c r="L858" t="s">
        <v>17</v>
      </c>
    </row>
    <row r="859" spans="1:12" x14ac:dyDescent="0.25">
      <c r="A859" t="s">
        <v>5447</v>
      </c>
      <c r="B859" t="s">
        <v>5448</v>
      </c>
      <c r="C859" t="s">
        <v>14</v>
      </c>
      <c r="D859" t="s">
        <v>15</v>
      </c>
      <c r="E859" t="s">
        <v>16</v>
      </c>
      <c r="F859">
        <v>19.533999999999999</v>
      </c>
      <c r="G859">
        <v>29.694800000000001</v>
      </c>
      <c r="H859">
        <v>0.60422500000000001</v>
      </c>
      <c r="I859">
        <v>3.53179</v>
      </c>
      <c r="J859" s="1">
        <v>5.0000000000000002E-5</v>
      </c>
      <c r="K859">
        <v>1.3765399999999999E-4</v>
      </c>
      <c r="L859" t="s">
        <v>17</v>
      </c>
    </row>
    <row r="860" spans="1:12" x14ac:dyDescent="0.25">
      <c r="A860" t="s">
        <v>141</v>
      </c>
      <c r="B860" t="s">
        <v>142</v>
      </c>
      <c r="C860" t="s">
        <v>14</v>
      </c>
      <c r="D860" t="s">
        <v>15</v>
      </c>
      <c r="E860" t="s">
        <v>16</v>
      </c>
      <c r="F860">
        <v>5.7366799999999998</v>
      </c>
      <c r="G860">
        <v>8.7198399999999996</v>
      </c>
      <c r="H860">
        <v>0.60408799999999996</v>
      </c>
      <c r="I860">
        <v>1.8716600000000001</v>
      </c>
      <c r="J860">
        <v>6.9999999999999999E-4</v>
      </c>
      <c r="K860">
        <v>1.63499E-3</v>
      </c>
      <c r="L860" t="s">
        <v>17</v>
      </c>
    </row>
    <row r="861" spans="1:12" x14ac:dyDescent="0.25">
      <c r="A861" t="s">
        <v>2317</v>
      </c>
      <c r="B861" t="s">
        <v>2318</v>
      </c>
      <c r="C861" t="s">
        <v>14</v>
      </c>
      <c r="D861" t="s">
        <v>15</v>
      </c>
      <c r="E861" t="s">
        <v>16</v>
      </c>
      <c r="F861">
        <v>2.6712199999999999</v>
      </c>
      <c r="G861">
        <v>4.0597799999999999</v>
      </c>
      <c r="H861">
        <v>0.60390299999999997</v>
      </c>
      <c r="I861">
        <v>4.6743600000000001</v>
      </c>
      <c r="J861" s="1">
        <v>5.0000000000000002E-5</v>
      </c>
      <c r="K861">
        <v>1.3765399999999999E-4</v>
      </c>
      <c r="L861" t="s">
        <v>17</v>
      </c>
    </row>
    <row r="862" spans="1:12" x14ac:dyDescent="0.25">
      <c r="A862" t="s">
        <v>5449</v>
      </c>
      <c r="B862" t="s">
        <v>5450</v>
      </c>
      <c r="C862" t="s">
        <v>14</v>
      </c>
      <c r="D862" t="s">
        <v>15</v>
      </c>
      <c r="E862" t="s">
        <v>16</v>
      </c>
      <c r="F862">
        <v>0.69666700000000004</v>
      </c>
      <c r="G862">
        <v>1.0587599999999999</v>
      </c>
      <c r="H862">
        <v>0.60383100000000001</v>
      </c>
      <c r="I862">
        <v>1.4944200000000001</v>
      </c>
      <c r="J862">
        <v>1.8550000000000001E-2</v>
      </c>
      <c r="K862">
        <v>3.2733699999999998E-2</v>
      </c>
      <c r="L862" t="s">
        <v>17</v>
      </c>
    </row>
    <row r="863" spans="1:12" x14ac:dyDescent="0.25">
      <c r="A863" t="s">
        <v>5451</v>
      </c>
      <c r="B863" t="s">
        <v>1988</v>
      </c>
      <c r="C863" t="s">
        <v>14</v>
      </c>
      <c r="D863" t="s">
        <v>15</v>
      </c>
      <c r="E863" t="s">
        <v>16</v>
      </c>
      <c r="F863">
        <v>2.4769299999999999</v>
      </c>
      <c r="G863">
        <v>3.7628599999999999</v>
      </c>
      <c r="H863">
        <v>0.60327799999999998</v>
      </c>
      <c r="I863">
        <v>4.0798199999999998</v>
      </c>
      <c r="J863" s="1">
        <v>5.0000000000000002E-5</v>
      </c>
      <c r="K863">
        <v>1.3765399999999999E-4</v>
      </c>
      <c r="L863" t="s">
        <v>17</v>
      </c>
    </row>
    <row r="864" spans="1:12" x14ac:dyDescent="0.25">
      <c r="A864" t="s">
        <v>1438</v>
      </c>
      <c r="B864" t="s">
        <v>1439</v>
      </c>
      <c r="C864" t="s">
        <v>14</v>
      </c>
      <c r="D864" t="s">
        <v>15</v>
      </c>
      <c r="E864" t="s">
        <v>16</v>
      </c>
      <c r="F864">
        <v>2.7918500000000002</v>
      </c>
      <c r="G864">
        <v>4.2410399999999999</v>
      </c>
      <c r="H864">
        <v>0.60319999999999996</v>
      </c>
      <c r="I864">
        <v>3.1860200000000001</v>
      </c>
      <c r="J864" s="1">
        <v>5.0000000000000002E-5</v>
      </c>
      <c r="K864">
        <v>1.3765399999999999E-4</v>
      </c>
      <c r="L864" t="s">
        <v>17</v>
      </c>
    </row>
    <row r="865" spans="1:12" x14ac:dyDescent="0.25">
      <c r="A865" t="s">
        <v>1498</v>
      </c>
      <c r="B865" t="s">
        <v>1499</v>
      </c>
      <c r="C865" t="s">
        <v>14</v>
      </c>
      <c r="D865" t="s">
        <v>15</v>
      </c>
      <c r="E865" t="s">
        <v>16</v>
      </c>
      <c r="F865">
        <v>1.2987200000000001</v>
      </c>
      <c r="G865">
        <v>1.9728600000000001</v>
      </c>
      <c r="H865">
        <v>0.60319800000000001</v>
      </c>
      <c r="I865">
        <v>1.9139999999999999</v>
      </c>
      <c r="J865">
        <v>1.5499999999999999E-3</v>
      </c>
      <c r="K865">
        <v>3.4091199999999999E-3</v>
      </c>
      <c r="L865" t="s">
        <v>17</v>
      </c>
    </row>
    <row r="866" spans="1:12" x14ac:dyDescent="0.25">
      <c r="A866" t="s">
        <v>5452</v>
      </c>
      <c r="B866" t="s">
        <v>5453</v>
      </c>
      <c r="C866" t="s">
        <v>14</v>
      </c>
      <c r="D866" t="s">
        <v>15</v>
      </c>
      <c r="E866" t="s">
        <v>16</v>
      </c>
      <c r="F866">
        <v>2.5037500000000001</v>
      </c>
      <c r="G866">
        <v>3.8028499999999998</v>
      </c>
      <c r="H866">
        <v>0.60299400000000003</v>
      </c>
      <c r="I866">
        <v>1.6975199999999999</v>
      </c>
      <c r="J866">
        <v>1.115E-2</v>
      </c>
      <c r="K866">
        <v>2.0635899999999999E-2</v>
      </c>
      <c r="L866" t="s">
        <v>17</v>
      </c>
    </row>
    <row r="867" spans="1:12" x14ac:dyDescent="0.25">
      <c r="A867" t="s">
        <v>1528</v>
      </c>
      <c r="B867" t="s">
        <v>1529</v>
      </c>
      <c r="C867" t="s">
        <v>14</v>
      </c>
      <c r="D867" t="s">
        <v>15</v>
      </c>
      <c r="E867" t="s">
        <v>16</v>
      </c>
      <c r="F867">
        <v>3.66533</v>
      </c>
      <c r="G867">
        <v>5.5654899999999996</v>
      </c>
      <c r="H867">
        <v>0.60256600000000005</v>
      </c>
      <c r="I867">
        <v>1.7645299999999999</v>
      </c>
      <c r="J867">
        <v>1.9E-3</v>
      </c>
      <c r="K867">
        <v>4.1142699999999997E-3</v>
      </c>
      <c r="L867" t="s">
        <v>17</v>
      </c>
    </row>
    <row r="868" spans="1:12" x14ac:dyDescent="0.25">
      <c r="A868" t="s">
        <v>2481</v>
      </c>
      <c r="B868" t="s">
        <v>2482</v>
      </c>
      <c r="C868" t="s">
        <v>14</v>
      </c>
      <c r="D868" t="s">
        <v>15</v>
      </c>
      <c r="E868" t="s">
        <v>16</v>
      </c>
      <c r="F868">
        <v>86.673199999999994</v>
      </c>
      <c r="G868">
        <v>131.60300000000001</v>
      </c>
      <c r="H868">
        <v>0.60253599999999996</v>
      </c>
      <c r="I868">
        <v>8.7826500000000003</v>
      </c>
      <c r="J868" s="1">
        <v>5.0000000000000002E-5</v>
      </c>
      <c r="K868">
        <v>1.3765399999999999E-4</v>
      </c>
      <c r="L868" t="s">
        <v>17</v>
      </c>
    </row>
    <row r="869" spans="1:12" x14ac:dyDescent="0.25">
      <c r="A869" t="s">
        <v>2118</v>
      </c>
      <c r="B869" t="s">
        <v>2119</v>
      </c>
      <c r="C869" t="s">
        <v>14</v>
      </c>
      <c r="D869" t="s">
        <v>15</v>
      </c>
      <c r="E869" t="s">
        <v>16</v>
      </c>
      <c r="F869">
        <v>1.2505500000000001</v>
      </c>
      <c r="G869">
        <v>1.8986400000000001</v>
      </c>
      <c r="H869">
        <v>0.60239900000000002</v>
      </c>
      <c r="I869">
        <v>1.9976799999999999</v>
      </c>
      <c r="J869">
        <v>2.5500000000000002E-3</v>
      </c>
      <c r="K869">
        <v>5.3689100000000002E-3</v>
      </c>
      <c r="L869" t="s">
        <v>17</v>
      </c>
    </row>
    <row r="870" spans="1:12" x14ac:dyDescent="0.25">
      <c r="A870" t="s">
        <v>5454</v>
      </c>
      <c r="B870" t="s">
        <v>5455</v>
      </c>
      <c r="C870" t="s">
        <v>14</v>
      </c>
      <c r="D870" t="s">
        <v>15</v>
      </c>
      <c r="E870" t="s">
        <v>16</v>
      </c>
      <c r="F870">
        <v>0.71163600000000005</v>
      </c>
      <c r="G870">
        <v>1.0803400000000001</v>
      </c>
      <c r="H870">
        <v>0.602275</v>
      </c>
      <c r="I870">
        <v>2.4917500000000001</v>
      </c>
      <c r="J870">
        <v>1E-4</v>
      </c>
      <c r="K870">
        <v>2.6515499999999999E-4</v>
      </c>
      <c r="L870" t="s">
        <v>17</v>
      </c>
    </row>
    <row r="871" spans="1:12" x14ac:dyDescent="0.25">
      <c r="A871" t="s">
        <v>2240</v>
      </c>
      <c r="B871" t="s">
        <v>2241</v>
      </c>
      <c r="C871" t="s">
        <v>14</v>
      </c>
      <c r="D871" t="s">
        <v>15</v>
      </c>
      <c r="E871" t="s">
        <v>16</v>
      </c>
      <c r="F871">
        <v>6.4715400000000001</v>
      </c>
      <c r="G871">
        <v>9.8201599999999996</v>
      </c>
      <c r="H871">
        <v>0.60163699999999998</v>
      </c>
      <c r="I871">
        <v>4.5401100000000003</v>
      </c>
      <c r="J871" s="1">
        <v>5.0000000000000002E-5</v>
      </c>
      <c r="K871">
        <v>1.3765399999999999E-4</v>
      </c>
      <c r="L871" t="s">
        <v>17</v>
      </c>
    </row>
    <row r="872" spans="1:12" x14ac:dyDescent="0.25">
      <c r="A872" t="s">
        <v>1947</v>
      </c>
      <c r="B872" t="s">
        <v>1948</v>
      </c>
      <c r="C872" t="s">
        <v>14</v>
      </c>
      <c r="D872" t="s">
        <v>15</v>
      </c>
      <c r="E872" t="s">
        <v>16</v>
      </c>
      <c r="F872">
        <v>3.13002</v>
      </c>
      <c r="G872">
        <v>4.7479199999999997</v>
      </c>
      <c r="H872">
        <v>0.60112299999999996</v>
      </c>
      <c r="I872">
        <v>4.0407700000000002</v>
      </c>
      <c r="J872" s="1">
        <v>5.0000000000000002E-5</v>
      </c>
      <c r="K872">
        <v>1.3765399999999999E-4</v>
      </c>
      <c r="L872" t="s">
        <v>17</v>
      </c>
    </row>
    <row r="873" spans="1:12" x14ac:dyDescent="0.25">
      <c r="A873" t="s">
        <v>5456</v>
      </c>
      <c r="B873" t="s">
        <v>5457</v>
      </c>
      <c r="C873" t="s">
        <v>14</v>
      </c>
      <c r="D873" t="s">
        <v>15</v>
      </c>
      <c r="E873" t="s">
        <v>16</v>
      </c>
      <c r="F873">
        <v>1.54047</v>
      </c>
      <c r="G873">
        <v>2.3365100000000001</v>
      </c>
      <c r="H873">
        <v>0.60098399999999996</v>
      </c>
      <c r="I873">
        <v>1.9528300000000001</v>
      </c>
      <c r="J873">
        <v>2.5000000000000001E-3</v>
      </c>
      <c r="K873">
        <v>5.2703899999999998E-3</v>
      </c>
      <c r="L873" t="s">
        <v>17</v>
      </c>
    </row>
    <row r="874" spans="1:12" x14ac:dyDescent="0.25">
      <c r="A874" t="s">
        <v>2706</v>
      </c>
      <c r="B874" t="s">
        <v>2707</v>
      </c>
      <c r="C874" t="s">
        <v>14</v>
      </c>
      <c r="D874" t="s">
        <v>15</v>
      </c>
      <c r="E874" t="s">
        <v>16</v>
      </c>
      <c r="F874">
        <v>9.9139800000000005</v>
      </c>
      <c r="G874">
        <v>15.031000000000001</v>
      </c>
      <c r="H874">
        <v>0.60040800000000005</v>
      </c>
      <c r="I874">
        <v>7.0115400000000001</v>
      </c>
      <c r="J874" s="1">
        <v>5.0000000000000002E-5</v>
      </c>
      <c r="K874">
        <v>1.3765399999999999E-4</v>
      </c>
      <c r="L874" t="s">
        <v>17</v>
      </c>
    </row>
    <row r="875" spans="1:12" x14ac:dyDescent="0.25">
      <c r="A875" t="s">
        <v>2172</v>
      </c>
      <c r="B875" t="s">
        <v>2173</v>
      </c>
      <c r="C875" t="s">
        <v>14</v>
      </c>
      <c r="D875" t="s">
        <v>15</v>
      </c>
      <c r="E875" t="s">
        <v>16</v>
      </c>
      <c r="F875">
        <v>30.069600000000001</v>
      </c>
      <c r="G875">
        <v>45.5779</v>
      </c>
      <c r="H875">
        <v>0.60002999999999995</v>
      </c>
      <c r="I875">
        <v>7.4646299999999997</v>
      </c>
      <c r="J875" s="1">
        <v>5.0000000000000002E-5</v>
      </c>
      <c r="K875">
        <v>1.3765399999999999E-4</v>
      </c>
      <c r="L875" t="s">
        <v>17</v>
      </c>
    </row>
    <row r="876" spans="1:12" x14ac:dyDescent="0.25">
      <c r="A876" t="s">
        <v>2509</v>
      </c>
      <c r="B876" t="s">
        <v>2510</v>
      </c>
      <c r="C876" t="s">
        <v>14</v>
      </c>
      <c r="D876" t="s">
        <v>15</v>
      </c>
      <c r="E876" t="s">
        <v>16</v>
      </c>
      <c r="F876">
        <v>23.492599999999999</v>
      </c>
      <c r="G876">
        <v>35.596200000000003</v>
      </c>
      <c r="H876">
        <v>0.59951699999999997</v>
      </c>
      <c r="I876">
        <v>8.0500600000000002</v>
      </c>
      <c r="J876" s="1">
        <v>5.0000000000000002E-5</v>
      </c>
      <c r="K876">
        <v>1.3765399999999999E-4</v>
      </c>
      <c r="L876" t="s">
        <v>17</v>
      </c>
    </row>
    <row r="877" spans="1:12" x14ac:dyDescent="0.25">
      <c r="A877" t="s">
        <v>5458</v>
      </c>
      <c r="B877" t="s">
        <v>5459</v>
      </c>
      <c r="C877" t="s">
        <v>14</v>
      </c>
      <c r="D877" t="s">
        <v>15</v>
      </c>
      <c r="E877" t="s">
        <v>16</v>
      </c>
      <c r="F877">
        <v>1.02454</v>
      </c>
      <c r="G877">
        <v>1.5514600000000001</v>
      </c>
      <c r="H877">
        <v>0.59865100000000004</v>
      </c>
      <c r="I877">
        <v>1.5184</v>
      </c>
      <c r="J877">
        <v>2.4150000000000001E-2</v>
      </c>
      <c r="K877">
        <v>4.1442699999999999E-2</v>
      </c>
      <c r="L877" t="s">
        <v>17</v>
      </c>
    </row>
    <row r="878" spans="1:12" x14ac:dyDescent="0.25">
      <c r="A878" t="s">
        <v>1171</v>
      </c>
      <c r="B878" t="s">
        <v>1172</v>
      </c>
      <c r="C878" t="s">
        <v>14</v>
      </c>
      <c r="D878" t="s">
        <v>15</v>
      </c>
      <c r="E878" t="s">
        <v>16</v>
      </c>
      <c r="F878">
        <v>6.6581099999999998</v>
      </c>
      <c r="G878">
        <v>10.0802</v>
      </c>
      <c r="H878">
        <v>0.59834399999999999</v>
      </c>
      <c r="I878">
        <v>2.6680000000000001</v>
      </c>
      <c r="J878" s="1">
        <v>5.0000000000000002E-5</v>
      </c>
      <c r="K878">
        <v>1.3765399999999999E-4</v>
      </c>
      <c r="L878" t="s">
        <v>17</v>
      </c>
    </row>
    <row r="879" spans="1:12" x14ac:dyDescent="0.25">
      <c r="A879" t="s">
        <v>5460</v>
      </c>
      <c r="B879" t="s">
        <v>5461</v>
      </c>
      <c r="C879" t="s">
        <v>14</v>
      </c>
      <c r="D879" t="s">
        <v>15</v>
      </c>
      <c r="E879" t="s">
        <v>16</v>
      </c>
      <c r="F879">
        <v>1.6069100000000001</v>
      </c>
      <c r="G879">
        <v>2.4321999999999999</v>
      </c>
      <c r="H879">
        <v>0.59797400000000001</v>
      </c>
      <c r="I879">
        <v>1.4478200000000001</v>
      </c>
      <c r="J879">
        <v>1.4149999999999999E-2</v>
      </c>
      <c r="K879">
        <v>2.5576499999999999E-2</v>
      </c>
      <c r="L879" t="s">
        <v>17</v>
      </c>
    </row>
    <row r="880" spans="1:12" x14ac:dyDescent="0.25">
      <c r="A880" t="s">
        <v>5462</v>
      </c>
      <c r="B880" t="s">
        <v>5463</v>
      </c>
      <c r="C880" t="s">
        <v>14</v>
      </c>
      <c r="D880" t="s">
        <v>15</v>
      </c>
      <c r="E880" t="s">
        <v>16</v>
      </c>
      <c r="F880">
        <v>8.4579400000000007</v>
      </c>
      <c r="G880">
        <v>12.788</v>
      </c>
      <c r="H880">
        <v>0.596418</v>
      </c>
      <c r="I880">
        <v>2.1299899999999998</v>
      </c>
      <c r="J880">
        <v>8.4999999999999995E-4</v>
      </c>
      <c r="K880">
        <v>1.95926E-3</v>
      </c>
      <c r="L880" t="s">
        <v>17</v>
      </c>
    </row>
    <row r="881" spans="1:12" x14ac:dyDescent="0.25">
      <c r="A881" t="s">
        <v>5464</v>
      </c>
      <c r="B881" t="s">
        <v>5465</v>
      </c>
      <c r="C881" t="s">
        <v>14</v>
      </c>
      <c r="D881" t="s">
        <v>15</v>
      </c>
      <c r="E881" t="s">
        <v>16</v>
      </c>
      <c r="F881">
        <v>1.5602</v>
      </c>
      <c r="G881">
        <v>2.3589500000000001</v>
      </c>
      <c r="H881">
        <v>0.59640899999999997</v>
      </c>
      <c r="I881">
        <v>2.6267800000000001</v>
      </c>
      <c r="J881">
        <v>2.5000000000000001E-4</v>
      </c>
      <c r="K881">
        <v>6.2867900000000004E-4</v>
      </c>
      <c r="L881" t="s">
        <v>17</v>
      </c>
    </row>
    <row r="882" spans="1:12" x14ac:dyDescent="0.25">
      <c r="A882" t="s">
        <v>3077</v>
      </c>
      <c r="B882" t="s">
        <v>3078</v>
      </c>
      <c r="C882" t="s">
        <v>14</v>
      </c>
      <c r="D882" t="s">
        <v>15</v>
      </c>
      <c r="E882" t="s">
        <v>16</v>
      </c>
      <c r="F882">
        <v>2.0718100000000002</v>
      </c>
      <c r="G882">
        <v>3.1323699999999999</v>
      </c>
      <c r="H882">
        <v>0.59636400000000001</v>
      </c>
      <c r="I882">
        <v>1.74919</v>
      </c>
      <c r="J882">
        <v>1.6299999999999999E-2</v>
      </c>
      <c r="K882">
        <v>2.90516E-2</v>
      </c>
      <c r="L882" t="s">
        <v>17</v>
      </c>
    </row>
    <row r="883" spans="1:12" x14ac:dyDescent="0.25">
      <c r="A883" t="s">
        <v>1225</v>
      </c>
      <c r="B883" t="s">
        <v>1226</v>
      </c>
      <c r="C883" t="s">
        <v>14</v>
      </c>
      <c r="D883" t="s">
        <v>15</v>
      </c>
      <c r="E883" t="s">
        <v>16</v>
      </c>
      <c r="F883">
        <v>18.1587</v>
      </c>
      <c r="G883">
        <v>27.437000000000001</v>
      </c>
      <c r="H883">
        <v>0.59545800000000004</v>
      </c>
      <c r="I883">
        <v>5.9554200000000002</v>
      </c>
      <c r="J883" s="1">
        <v>5.0000000000000002E-5</v>
      </c>
      <c r="K883">
        <v>1.3765399999999999E-4</v>
      </c>
      <c r="L883" t="s">
        <v>17</v>
      </c>
    </row>
    <row r="884" spans="1:12" x14ac:dyDescent="0.25">
      <c r="A884" t="s">
        <v>1668</v>
      </c>
      <c r="B884" t="s">
        <v>1669</v>
      </c>
      <c r="C884" t="s">
        <v>14</v>
      </c>
      <c r="D884" t="s">
        <v>15</v>
      </c>
      <c r="E884" t="s">
        <v>16</v>
      </c>
      <c r="F884">
        <v>1.4580299999999999</v>
      </c>
      <c r="G884">
        <v>2.2023700000000002</v>
      </c>
      <c r="H884">
        <v>0.59503399999999995</v>
      </c>
      <c r="I884">
        <v>2.1620599999999999</v>
      </c>
      <c r="J884">
        <v>2.9999999999999997E-4</v>
      </c>
      <c r="K884">
        <v>7.4319299999999996E-4</v>
      </c>
      <c r="L884" t="s">
        <v>17</v>
      </c>
    </row>
    <row r="885" spans="1:12" x14ac:dyDescent="0.25">
      <c r="A885" t="s">
        <v>1066</v>
      </c>
      <c r="B885" t="s">
        <v>1067</v>
      </c>
      <c r="C885" t="s">
        <v>14</v>
      </c>
      <c r="D885" t="s">
        <v>15</v>
      </c>
      <c r="E885" t="s">
        <v>16</v>
      </c>
      <c r="F885">
        <v>1.09128</v>
      </c>
      <c r="G885">
        <v>1.6480600000000001</v>
      </c>
      <c r="H885">
        <v>0.59474899999999997</v>
      </c>
      <c r="I885">
        <v>1.5462499999999999</v>
      </c>
      <c r="J885">
        <v>1.925E-2</v>
      </c>
      <c r="K885">
        <v>3.3828299999999999E-2</v>
      </c>
      <c r="L885" t="s">
        <v>17</v>
      </c>
    </row>
    <row r="886" spans="1:12" x14ac:dyDescent="0.25">
      <c r="A886" t="s">
        <v>2843</v>
      </c>
      <c r="B886" t="s">
        <v>2844</v>
      </c>
      <c r="C886" t="s">
        <v>14</v>
      </c>
      <c r="D886" t="s">
        <v>15</v>
      </c>
      <c r="E886" t="s">
        <v>16</v>
      </c>
      <c r="F886">
        <v>13.905900000000001</v>
      </c>
      <c r="G886">
        <v>20.999400000000001</v>
      </c>
      <c r="H886">
        <v>0.59465299999999999</v>
      </c>
      <c r="I886">
        <v>5.3497199999999996</v>
      </c>
      <c r="J886" s="1">
        <v>5.0000000000000002E-5</v>
      </c>
      <c r="K886">
        <v>1.3765399999999999E-4</v>
      </c>
      <c r="L886" t="s">
        <v>17</v>
      </c>
    </row>
    <row r="887" spans="1:12" x14ac:dyDescent="0.25">
      <c r="A887" t="s">
        <v>5466</v>
      </c>
      <c r="B887" t="s">
        <v>5467</v>
      </c>
      <c r="C887" t="s">
        <v>14</v>
      </c>
      <c r="D887" t="s">
        <v>15</v>
      </c>
      <c r="E887" t="s">
        <v>16</v>
      </c>
      <c r="F887">
        <v>0.86316999999999999</v>
      </c>
      <c r="G887">
        <v>1.30321</v>
      </c>
      <c r="H887">
        <v>0.59435300000000002</v>
      </c>
      <c r="I887">
        <v>1.8024100000000001</v>
      </c>
      <c r="J887">
        <v>3.8E-3</v>
      </c>
      <c r="K887">
        <v>7.7610400000000003E-3</v>
      </c>
      <c r="L887" t="s">
        <v>17</v>
      </c>
    </row>
    <row r="888" spans="1:12" x14ac:dyDescent="0.25">
      <c r="A888" t="s">
        <v>2134</v>
      </c>
      <c r="B888" t="s">
        <v>2135</v>
      </c>
      <c r="C888" t="s">
        <v>14</v>
      </c>
      <c r="D888" t="s">
        <v>15</v>
      </c>
      <c r="E888" t="s">
        <v>16</v>
      </c>
      <c r="F888">
        <v>7.9004899999999996</v>
      </c>
      <c r="G888">
        <v>11.9275</v>
      </c>
      <c r="H888">
        <v>0.59427700000000006</v>
      </c>
      <c r="I888">
        <v>4.4280900000000001</v>
      </c>
      <c r="J888" s="1">
        <v>5.0000000000000002E-5</v>
      </c>
      <c r="K888">
        <v>1.3765399999999999E-4</v>
      </c>
      <c r="L888" t="s">
        <v>17</v>
      </c>
    </row>
    <row r="889" spans="1:12" x14ac:dyDescent="0.25">
      <c r="A889" t="s">
        <v>5468</v>
      </c>
      <c r="B889" t="s">
        <v>2557</v>
      </c>
      <c r="C889" t="s">
        <v>14</v>
      </c>
      <c r="D889" t="s">
        <v>15</v>
      </c>
      <c r="E889" t="s">
        <v>16</v>
      </c>
      <c r="F889">
        <v>2.0485799999999998</v>
      </c>
      <c r="G889">
        <v>3.0924100000000001</v>
      </c>
      <c r="H889">
        <v>0.59410799999999997</v>
      </c>
      <c r="I889">
        <v>1.5827100000000001</v>
      </c>
      <c r="J889">
        <v>2.1600000000000001E-2</v>
      </c>
      <c r="K889">
        <v>3.7517000000000002E-2</v>
      </c>
      <c r="L889" t="s">
        <v>17</v>
      </c>
    </row>
    <row r="890" spans="1:12" x14ac:dyDescent="0.25">
      <c r="A890" t="s">
        <v>2030</v>
      </c>
      <c r="B890" t="s">
        <v>2031</v>
      </c>
      <c r="C890" t="s">
        <v>14</v>
      </c>
      <c r="D890" t="s">
        <v>15</v>
      </c>
      <c r="E890" t="s">
        <v>16</v>
      </c>
      <c r="F890">
        <v>11.383699999999999</v>
      </c>
      <c r="G890">
        <v>17.183599999999998</v>
      </c>
      <c r="H890">
        <v>0.59406199999999998</v>
      </c>
      <c r="I890">
        <v>10.205399999999999</v>
      </c>
      <c r="J890" s="1">
        <v>5.0000000000000002E-5</v>
      </c>
      <c r="K890">
        <v>1.3765399999999999E-4</v>
      </c>
      <c r="L890" t="s">
        <v>17</v>
      </c>
    </row>
    <row r="891" spans="1:12" x14ac:dyDescent="0.25">
      <c r="A891" t="s">
        <v>5469</v>
      </c>
      <c r="B891" t="s">
        <v>5470</v>
      </c>
      <c r="C891" t="s">
        <v>14</v>
      </c>
      <c r="D891" t="s">
        <v>15</v>
      </c>
      <c r="E891" t="s">
        <v>16</v>
      </c>
      <c r="F891">
        <v>3.0395400000000001</v>
      </c>
      <c r="G891">
        <v>4.58725</v>
      </c>
      <c r="H891">
        <v>0.593777</v>
      </c>
      <c r="I891">
        <v>1.8769400000000001</v>
      </c>
      <c r="J891">
        <v>2.3349999999999999E-2</v>
      </c>
      <c r="K891">
        <v>4.02326E-2</v>
      </c>
      <c r="L891" t="s">
        <v>17</v>
      </c>
    </row>
    <row r="892" spans="1:12" x14ac:dyDescent="0.25">
      <c r="A892" t="s">
        <v>5471</v>
      </c>
      <c r="B892" t="s">
        <v>5472</v>
      </c>
      <c r="C892" t="s">
        <v>14</v>
      </c>
      <c r="D892" t="s">
        <v>15</v>
      </c>
      <c r="E892" t="s">
        <v>16</v>
      </c>
      <c r="F892">
        <v>8.1064000000000007</v>
      </c>
      <c r="G892">
        <v>12.2326</v>
      </c>
      <c r="H892">
        <v>0.59359300000000004</v>
      </c>
      <c r="I892">
        <v>5.1563499999999998</v>
      </c>
      <c r="J892" s="1">
        <v>5.0000000000000002E-5</v>
      </c>
      <c r="K892">
        <v>1.3765399999999999E-4</v>
      </c>
      <c r="L892" t="s">
        <v>17</v>
      </c>
    </row>
    <row r="893" spans="1:12" x14ac:dyDescent="0.25">
      <c r="A893" t="s">
        <v>2700</v>
      </c>
      <c r="B893" t="s">
        <v>2701</v>
      </c>
      <c r="C893" t="s">
        <v>14</v>
      </c>
      <c r="D893" t="s">
        <v>15</v>
      </c>
      <c r="E893" t="s">
        <v>16</v>
      </c>
      <c r="F893">
        <v>4.4657400000000003</v>
      </c>
      <c r="G893">
        <v>6.7378099999999996</v>
      </c>
      <c r="H893">
        <v>0.59338100000000005</v>
      </c>
      <c r="I893">
        <v>5.1784499999999998</v>
      </c>
      <c r="J893" s="1">
        <v>5.0000000000000002E-5</v>
      </c>
      <c r="K893">
        <v>1.3765399999999999E-4</v>
      </c>
      <c r="L893" t="s">
        <v>17</v>
      </c>
    </row>
    <row r="894" spans="1:12" x14ac:dyDescent="0.25">
      <c r="A894" t="s">
        <v>1949</v>
      </c>
      <c r="B894" t="s">
        <v>1950</v>
      </c>
      <c r="C894" t="s">
        <v>14</v>
      </c>
      <c r="D894" t="s">
        <v>15</v>
      </c>
      <c r="E894" t="s">
        <v>16</v>
      </c>
      <c r="F894">
        <v>1.78457</v>
      </c>
      <c r="G894">
        <v>2.6923599999999999</v>
      </c>
      <c r="H894">
        <v>0.59329699999999996</v>
      </c>
      <c r="I894">
        <v>3.9358499999999998</v>
      </c>
      <c r="J894" s="1">
        <v>5.0000000000000002E-5</v>
      </c>
      <c r="K894">
        <v>1.3765399999999999E-4</v>
      </c>
      <c r="L894" t="s">
        <v>17</v>
      </c>
    </row>
    <row r="895" spans="1:12" x14ac:dyDescent="0.25">
      <c r="A895" t="s">
        <v>2810</v>
      </c>
      <c r="B895" t="s">
        <v>2811</v>
      </c>
      <c r="C895" t="s">
        <v>14</v>
      </c>
      <c r="D895" t="s">
        <v>15</v>
      </c>
      <c r="E895" t="s">
        <v>16</v>
      </c>
      <c r="F895">
        <v>14.1881</v>
      </c>
      <c r="G895">
        <v>21.4041</v>
      </c>
      <c r="H895">
        <v>0.59320099999999998</v>
      </c>
      <c r="I895">
        <v>4.9609699999999997</v>
      </c>
      <c r="J895" s="1">
        <v>5.0000000000000002E-5</v>
      </c>
      <c r="K895">
        <v>1.3765399999999999E-4</v>
      </c>
      <c r="L895" t="s">
        <v>17</v>
      </c>
    </row>
    <row r="896" spans="1:12" x14ac:dyDescent="0.25">
      <c r="A896" t="s">
        <v>2142</v>
      </c>
      <c r="B896" t="s">
        <v>2143</v>
      </c>
      <c r="C896" t="s">
        <v>14</v>
      </c>
      <c r="D896" t="s">
        <v>15</v>
      </c>
      <c r="E896" t="s">
        <v>16</v>
      </c>
      <c r="F896">
        <v>109.236</v>
      </c>
      <c r="G896">
        <v>164.78899999999999</v>
      </c>
      <c r="H896">
        <v>0.59317399999999998</v>
      </c>
      <c r="I896">
        <v>3.8570600000000002</v>
      </c>
      <c r="J896" s="1">
        <v>5.0000000000000002E-5</v>
      </c>
      <c r="K896">
        <v>1.3765399999999999E-4</v>
      </c>
      <c r="L896" t="s">
        <v>17</v>
      </c>
    </row>
    <row r="897" spans="1:12" x14ac:dyDescent="0.25">
      <c r="A897" t="s">
        <v>5473</v>
      </c>
      <c r="B897" t="s">
        <v>5474</v>
      </c>
      <c r="C897" t="s">
        <v>14</v>
      </c>
      <c r="D897" t="s">
        <v>15</v>
      </c>
      <c r="E897" t="s">
        <v>16</v>
      </c>
      <c r="F897">
        <v>11.2622</v>
      </c>
      <c r="G897">
        <v>16.984400000000001</v>
      </c>
      <c r="H897">
        <v>0.59272100000000005</v>
      </c>
      <c r="I897">
        <v>2.5134500000000002</v>
      </c>
      <c r="J897" s="1">
        <v>5.0000000000000002E-5</v>
      </c>
      <c r="K897">
        <v>1.3765399999999999E-4</v>
      </c>
      <c r="L897" t="s">
        <v>17</v>
      </c>
    </row>
    <row r="898" spans="1:12" x14ac:dyDescent="0.25">
      <c r="A898" t="s">
        <v>1796</v>
      </c>
      <c r="B898" t="s">
        <v>1797</v>
      </c>
      <c r="C898" t="s">
        <v>14</v>
      </c>
      <c r="D898" t="s">
        <v>15</v>
      </c>
      <c r="E898" t="s">
        <v>16</v>
      </c>
      <c r="F898">
        <v>5.0967399999999996</v>
      </c>
      <c r="G898">
        <v>7.6855700000000002</v>
      </c>
      <c r="H898">
        <v>0.59257700000000002</v>
      </c>
      <c r="I898">
        <v>5.6765699999999999</v>
      </c>
      <c r="J898" s="1">
        <v>5.0000000000000002E-5</v>
      </c>
      <c r="K898">
        <v>1.3765399999999999E-4</v>
      </c>
      <c r="L898" t="s">
        <v>17</v>
      </c>
    </row>
    <row r="899" spans="1:12" x14ac:dyDescent="0.25">
      <c r="A899" t="s">
        <v>2198</v>
      </c>
      <c r="B899" t="s">
        <v>2199</v>
      </c>
      <c r="C899" t="s">
        <v>14</v>
      </c>
      <c r="D899" t="s">
        <v>15</v>
      </c>
      <c r="E899" t="s">
        <v>16</v>
      </c>
      <c r="F899">
        <v>137.70400000000001</v>
      </c>
      <c r="G899">
        <v>207.52099999999999</v>
      </c>
      <c r="H899">
        <v>0.59168799999999999</v>
      </c>
      <c r="I899">
        <v>6.2749699999999997</v>
      </c>
      <c r="J899" s="1">
        <v>5.0000000000000002E-5</v>
      </c>
      <c r="K899">
        <v>1.3765399999999999E-4</v>
      </c>
      <c r="L899" t="s">
        <v>17</v>
      </c>
    </row>
    <row r="900" spans="1:12" x14ac:dyDescent="0.25">
      <c r="A900" t="s">
        <v>5475</v>
      </c>
      <c r="B900" t="s">
        <v>5476</v>
      </c>
      <c r="C900" t="s">
        <v>14</v>
      </c>
      <c r="D900" t="s">
        <v>15</v>
      </c>
      <c r="E900" t="s">
        <v>16</v>
      </c>
      <c r="F900">
        <v>22.475200000000001</v>
      </c>
      <c r="G900">
        <v>33.865499999999997</v>
      </c>
      <c r="H900">
        <v>0.59148199999999995</v>
      </c>
      <c r="I900">
        <v>5.8715999999999999</v>
      </c>
      <c r="J900" s="1">
        <v>5.0000000000000002E-5</v>
      </c>
      <c r="K900">
        <v>1.3765399999999999E-4</v>
      </c>
      <c r="L900" t="s">
        <v>17</v>
      </c>
    </row>
    <row r="901" spans="1:12" x14ac:dyDescent="0.25">
      <c r="A901" t="s">
        <v>1893</v>
      </c>
      <c r="B901" t="s">
        <v>1894</v>
      </c>
      <c r="C901" t="s">
        <v>14</v>
      </c>
      <c r="D901" t="s">
        <v>15</v>
      </c>
      <c r="E901" t="s">
        <v>16</v>
      </c>
      <c r="F901">
        <v>1.13127</v>
      </c>
      <c r="G901">
        <v>1.7042900000000001</v>
      </c>
      <c r="H901">
        <v>0.59123300000000001</v>
      </c>
      <c r="I901">
        <v>1.9548700000000001</v>
      </c>
      <c r="J901">
        <v>2E-3</v>
      </c>
      <c r="K901">
        <v>4.3095299999999998E-3</v>
      </c>
      <c r="L901" t="s">
        <v>17</v>
      </c>
    </row>
    <row r="902" spans="1:12" x14ac:dyDescent="0.25">
      <c r="A902" t="s">
        <v>5477</v>
      </c>
      <c r="B902" t="s">
        <v>5478</v>
      </c>
      <c r="C902" t="s">
        <v>14</v>
      </c>
      <c r="D902" t="s">
        <v>15</v>
      </c>
      <c r="E902" t="s">
        <v>16</v>
      </c>
      <c r="F902">
        <v>2.6932399999999999</v>
      </c>
      <c r="G902">
        <v>4.0568400000000002</v>
      </c>
      <c r="H902">
        <v>0.59101599999999999</v>
      </c>
      <c r="I902">
        <v>2.6980300000000002</v>
      </c>
      <c r="J902" s="1">
        <v>5.0000000000000002E-5</v>
      </c>
      <c r="K902">
        <v>1.3765399999999999E-4</v>
      </c>
      <c r="L902" t="s">
        <v>17</v>
      </c>
    </row>
    <row r="903" spans="1:12" x14ac:dyDescent="0.25">
      <c r="A903" t="s">
        <v>1634</v>
      </c>
      <c r="B903" t="s">
        <v>1635</v>
      </c>
      <c r="C903" t="s">
        <v>14</v>
      </c>
      <c r="D903" t="s">
        <v>15</v>
      </c>
      <c r="E903" t="s">
        <v>16</v>
      </c>
      <c r="F903">
        <v>2.1163099999999999</v>
      </c>
      <c r="G903">
        <v>3.1874199999999999</v>
      </c>
      <c r="H903">
        <v>0.59084199999999998</v>
      </c>
      <c r="I903">
        <v>2.5198399999999999</v>
      </c>
      <c r="J903">
        <v>1.4999999999999999E-4</v>
      </c>
      <c r="K903">
        <v>3.8765499999999999E-4</v>
      </c>
      <c r="L903" t="s">
        <v>17</v>
      </c>
    </row>
    <row r="904" spans="1:12" x14ac:dyDescent="0.25">
      <c r="A904" t="s">
        <v>5479</v>
      </c>
      <c r="B904" t="s">
        <v>5480</v>
      </c>
      <c r="C904" t="s">
        <v>14</v>
      </c>
      <c r="D904" t="s">
        <v>15</v>
      </c>
      <c r="E904" t="s">
        <v>16</v>
      </c>
      <c r="F904">
        <v>8.9332799999999999</v>
      </c>
      <c r="G904">
        <v>13.450900000000001</v>
      </c>
      <c r="H904">
        <v>0.59043599999999996</v>
      </c>
      <c r="I904">
        <v>2.8903400000000001</v>
      </c>
      <c r="J904" s="1">
        <v>5.0000000000000002E-5</v>
      </c>
      <c r="K904">
        <v>1.3765399999999999E-4</v>
      </c>
      <c r="L904" t="s">
        <v>17</v>
      </c>
    </row>
    <row r="905" spans="1:12" x14ac:dyDescent="0.25">
      <c r="A905" t="s">
        <v>2551</v>
      </c>
      <c r="B905" t="s">
        <v>1745</v>
      </c>
      <c r="C905" t="s">
        <v>14</v>
      </c>
      <c r="D905" t="s">
        <v>15</v>
      </c>
      <c r="E905" t="s">
        <v>16</v>
      </c>
      <c r="F905">
        <v>12.8217</v>
      </c>
      <c r="G905">
        <v>19.294799999999999</v>
      </c>
      <c r="H905">
        <v>0.58962899999999996</v>
      </c>
      <c r="I905">
        <v>5.9961500000000001</v>
      </c>
      <c r="J905" s="1">
        <v>5.0000000000000002E-5</v>
      </c>
      <c r="K905">
        <v>1.3765399999999999E-4</v>
      </c>
      <c r="L905" t="s">
        <v>17</v>
      </c>
    </row>
    <row r="906" spans="1:12" x14ac:dyDescent="0.25">
      <c r="A906" t="s">
        <v>2618</v>
      </c>
      <c r="B906" t="s">
        <v>2619</v>
      </c>
      <c r="C906" t="s">
        <v>14</v>
      </c>
      <c r="D906" t="s">
        <v>15</v>
      </c>
      <c r="E906" t="s">
        <v>16</v>
      </c>
      <c r="F906">
        <v>37.200800000000001</v>
      </c>
      <c r="G906">
        <v>55.978900000000003</v>
      </c>
      <c r="H906">
        <v>0.58954899999999999</v>
      </c>
      <c r="I906">
        <v>9.3584399999999999</v>
      </c>
      <c r="J906" s="1">
        <v>5.0000000000000002E-5</v>
      </c>
      <c r="K906">
        <v>1.3765399999999999E-4</v>
      </c>
      <c r="L906" t="s">
        <v>17</v>
      </c>
    </row>
    <row r="907" spans="1:12" x14ac:dyDescent="0.25">
      <c r="A907" t="s">
        <v>5481</v>
      </c>
      <c r="B907" t="s">
        <v>5482</v>
      </c>
      <c r="C907" t="s">
        <v>14</v>
      </c>
      <c r="D907" t="s">
        <v>15</v>
      </c>
      <c r="E907" t="s">
        <v>16</v>
      </c>
      <c r="F907">
        <v>7.4856100000000003</v>
      </c>
      <c r="G907">
        <v>11.258900000000001</v>
      </c>
      <c r="H907">
        <v>0.58886899999999998</v>
      </c>
      <c r="I907">
        <v>6.6798900000000003</v>
      </c>
      <c r="J907" s="1">
        <v>5.0000000000000002E-5</v>
      </c>
      <c r="K907">
        <v>1.3765399999999999E-4</v>
      </c>
      <c r="L907" t="s">
        <v>17</v>
      </c>
    </row>
    <row r="908" spans="1:12" x14ac:dyDescent="0.25">
      <c r="A908" t="s">
        <v>2164</v>
      </c>
      <c r="B908" t="s">
        <v>2165</v>
      </c>
      <c r="C908" t="s">
        <v>14</v>
      </c>
      <c r="D908" t="s">
        <v>15</v>
      </c>
      <c r="E908" t="s">
        <v>16</v>
      </c>
      <c r="F908">
        <v>25.618600000000001</v>
      </c>
      <c r="G908">
        <v>38.515999999999998</v>
      </c>
      <c r="H908">
        <v>0.58826299999999998</v>
      </c>
      <c r="I908">
        <v>8.3025000000000002</v>
      </c>
      <c r="J908" s="1">
        <v>5.0000000000000002E-5</v>
      </c>
      <c r="K908">
        <v>1.3765399999999999E-4</v>
      </c>
      <c r="L908" t="s">
        <v>17</v>
      </c>
    </row>
    <row r="909" spans="1:12" x14ac:dyDescent="0.25">
      <c r="A909" t="s">
        <v>5483</v>
      </c>
      <c r="B909" t="s">
        <v>5484</v>
      </c>
      <c r="C909" t="s">
        <v>14</v>
      </c>
      <c r="D909" t="s">
        <v>15</v>
      </c>
      <c r="E909" t="s">
        <v>16</v>
      </c>
      <c r="F909">
        <v>0.68695399999999995</v>
      </c>
      <c r="G909">
        <v>1.0325500000000001</v>
      </c>
      <c r="H909">
        <v>0.58792999999999995</v>
      </c>
      <c r="I909">
        <v>1.5560400000000001</v>
      </c>
      <c r="J909">
        <v>3.8E-3</v>
      </c>
      <c r="K909">
        <v>7.7610400000000003E-3</v>
      </c>
      <c r="L909" t="s">
        <v>17</v>
      </c>
    </row>
    <row r="910" spans="1:12" x14ac:dyDescent="0.25">
      <c r="A910" t="s">
        <v>3133</v>
      </c>
      <c r="B910" t="s">
        <v>3134</v>
      </c>
      <c r="C910" t="s">
        <v>14</v>
      </c>
      <c r="D910" t="s">
        <v>15</v>
      </c>
      <c r="E910" t="s">
        <v>16</v>
      </c>
      <c r="F910">
        <v>1.5760799999999999</v>
      </c>
      <c r="G910">
        <v>2.3689200000000001</v>
      </c>
      <c r="H910">
        <v>0.58788700000000005</v>
      </c>
      <c r="I910">
        <v>2.3268399999999998</v>
      </c>
      <c r="J910">
        <v>5.0000000000000001E-4</v>
      </c>
      <c r="K910">
        <v>1.19414E-3</v>
      </c>
      <c r="L910" t="s">
        <v>17</v>
      </c>
    </row>
    <row r="911" spans="1:12" x14ac:dyDescent="0.25">
      <c r="A911" t="s">
        <v>1880</v>
      </c>
      <c r="B911" t="s">
        <v>1413</v>
      </c>
      <c r="C911" t="s">
        <v>14</v>
      </c>
      <c r="D911" t="s">
        <v>15</v>
      </c>
      <c r="E911" t="s">
        <v>16</v>
      </c>
      <c r="F911">
        <v>4.0692500000000003</v>
      </c>
      <c r="G911">
        <v>6.1159100000000004</v>
      </c>
      <c r="H911">
        <v>0.58780399999999999</v>
      </c>
      <c r="I911">
        <v>2.04582</v>
      </c>
      <c r="J911">
        <v>1.1000000000000001E-3</v>
      </c>
      <c r="K911">
        <v>2.4828799999999998E-3</v>
      </c>
      <c r="L911" t="s">
        <v>17</v>
      </c>
    </row>
    <row r="912" spans="1:12" x14ac:dyDescent="0.25">
      <c r="A912" t="s">
        <v>1570</v>
      </c>
      <c r="B912" t="s">
        <v>1571</v>
      </c>
      <c r="C912" t="s">
        <v>14</v>
      </c>
      <c r="D912" t="s">
        <v>15</v>
      </c>
      <c r="E912" t="s">
        <v>16</v>
      </c>
      <c r="F912">
        <v>5.66181</v>
      </c>
      <c r="G912">
        <v>8.5083099999999998</v>
      </c>
      <c r="H912">
        <v>0.58760900000000005</v>
      </c>
      <c r="I912">
        <v>3.3514499999999998</v>
      </c>
      <c r="J912" s="1">
        <v>5.0000000000000002E-5</v>
      </c>
      <c r="K912">
        <v>1.3765399999999999E-4</v>
      </c>
      <c r="L912" t="s">
        <v>17</v>
      </c>
    </row>
    <row r="913" spans="1:12" x14ac:dyDescent="0.25">
      <c r="A913" t="s">
        <v>2505</v>
      </c>
      <c r="B913" t="s">
        <v>2506</v>
      </c>
      <c r="C913" t="s">
        <v>14</v>
      </c>
      <c r="D913" t="s">
        <v>15</v>
      </c>
      <c r="E913" t="s">
        <v>16</v>
      </c>
      <c r="F913">
        <v>5.9154400000000003</v>
      </c>
      <c r="G913">
        <v>8.88809</v>
      </c>
      <c r="H913">
        <v>0.58738800000000002</v>
      </c>
      <c r="I913">
        <v>5.9770599999999998</v>
      </c>
      <c r="J913" s="1">
        <v>5.0000000000000002E-5</v>
      </c>
      <c r="K913">
        <v>1.3765399999999999E-4</v>
      </c>
      <c r="L913" t="s">
        <v>17</v>
      </c>
    </row>
    <row r="914" spans="1:12" x14ac:dyDescent="0.25">
      <c r="A914" t="s">
        <v>5485</v>
      </c>
      <c r="B914" t="s">
        <v>5486</v>
      </c>
      <c r="C914" t="s">
        <v>14</v>
      </c>
      <c r="D914" t="s">
        <v>15</v>
      </c>
      <c r="E914" t="s">
        <v>16</v>
      </c>
      <c r="F914">
        <v>3.37385</v>
      </c>
      <c r="G914">
        <v>5.0682900000000002</v>
      </c>
      <c r="H914">
        <v>0.58710499999999999</v>
      </c>
      <c r="I914">
        <v>2.8994300000000002</v>
      </c>
      <c r="J914" s="1">
        <v>5.0000000000000002E-5</v>
      </c>
      <c r="K914">
        <v>1.3765399999999999E-4</v>
      </c>
      <c r="L914" t="s">
        <v>17</v>
      </c>
    </row>
    <row r="915" spans="1:12" x14ac:dyDescent="0.25">
      <c r="A915" t="s">
        <v>1915</v>
      </c>
      <c r="B915" t="s">
        <v>1916</v>
      </c>
      <c r="C915" t="s">
        <v>14</v>
      </c>
      <c r="D915" t="s">
        <v>15</v>
      </c>
      <c r="E915" t="s">
        <v>16</v>
      </c>
      <c r="F915">
        <v>3.1613199999999999</v>
      </c>
      <c r="G915">
        <v>4.7472599999999998</v>
      </c>
      <c r="H915">
        <v>0.58656699999999995</v>
      </c>
      <c r="I915">
        <v>3.6294</v>
      </c>
      <c r="J915" s="1">
        <v>5.0000000000000002E-5</v>
      </c>
      <c r="K915">
        <v>1.3765399999999999E-4</v>
      </c>
      <c r="L915" t="s">
        <v>17</v>
      </c>
    </row>
    <row r="916" spans="1:12" x14ac:dyDescent="0.25">
      <c r="A916" t="s">
        <v>1999</v>
      </c>
      <c r="B916" t="s">
        <v>2000</v>
      </c>
      <c r="C916" t="s">
        <v>14</v>
      </c>
      <c r="D916" t="s">
        <v>15</v>
      </c>
      <c r="E916" t="s">
        <v>16</v>
      </c>
      <c r="F916">
        <v>1.1911</v>
      </c>
      <c r="G916">
        <v>1.7882</v>
      </c>
      <c r="H916">
        <v>0.58621500000000004</v>
      </c>
      <c r="I916">
        <v>2.1955</v>
      </c>
      <c r="J916">
        <v>1E-4</v>
      </c>
      <c r="K916">
        <v>2.6515499999999999E-4</v>
      </c>
      <c r="L916" t="s">
        <v>17</v>
      </c>
    </row>
    <row r="917" spans="1:12" x14ac:dyDescent="0.25">
      <c r="A917" t="s">
        <v>3068</v>
      </c>
      <c r="B917" t="s">
        <v>3069</v>
      </c>
      <c r="C917" t="s">
        <v>14</v>
      </c>
      <c r="D917" t="s">
        <v>15</v>
      </c>
      <c r="E917" t="s">
        <v>16</v>
      </c>
      <c r="F917">
        <v>76.6905</v>
      </c>
      <c r="G917">
        <v>115.107</v>
      </c>
      <c r="H917">
        <v>0.58585100000000001</v>
      </c>
      <c r="I917">
        <v>5.2537900000000004</v>
      </c>
      <c r="J917" s="1">
        <v>5.0000000000000002E-5</v>
      </c>
      <c r="K917">
        <v>1.3765399999999999E-4</v>
      </c>
      <c r="L917" t="s">
        <v>17</v>
      </c>
    </row>
    <row r="918" spans="1:12" x14ac:dyDescent="0.25">
      <c r="A918" t="s">
        <v>2266</v>
      </c>
      <c r="B918" t="s">
        <v>2267</v>
      </c>
      <c r="C918" t="s">
        <v>14</v>
      </c>
      <c r="D918" t="s">
        <v>15</v>
      </c>
      <c r="E918" t="s">
        <v>16</v>
      </c>
      <c r="F918">
        <v>3.11239</v>
      </c>
      <c r="G918">
        <v>4.6710099999999999</v>
      </c>
      <c r="H918">
        <v>0.58571099999999998</v>
      </c>
      <c r="I918">
        <v>2.7337600000000002</v>
      </c>
      <c r="J918" s="1">
        <v>5.0000000000000002E-5</v>
      </c>
      <c r="K918">
        <v>1.3765399999999999E-4</v>
      </c>
      <c r="L918" t="s">
        <v>17</v>
      </c>
    </row>
    <row r="919" spans="1:12" x14ac:dyDescent="0.25">
      <c r="A919" t="s">
        <v>1482</v>
      </c>
      <c r="B919" t="s">
        <v>1483</v>
      </c>
      <c r="C919" t="s">
        <v>14</v>
      </c>
      <c r="D919" t="s">
        <v>15</v>
      </c>
      <c r="E919" t="s">
        <v>16</v>
      </c>
      <c r="F919">
        <v>2.3004899999999999</v>
      </c>
      <c r="G919">
        <v>3.4524400000000002</v>
      </c>
      <c r="H919">
        <v>0.585673</v>
      </c>
      <c r="I919">
        <v>2.1670699999999998</v>
      </c>
      <c r="J919">
        <v>8.9999999999999998E-4</v>
      </c>
      <c r="K919">
        <v>2.0640200000000002E-3</v>
      </c>
      <c r="L919" t="s">
        <v>17</v>
      </c>
    </row>
    <row r="920" spans="1:12" x14ac:dyDescent="0.25">
      <c r="A920" t="s">
        <v>2622</v>
      </c>
      <c r="B920" t="s">
        <v>2623</v>
      </c>
      <c r="C920" t="s">
        <v>14</v>
      </c>
      <c r="D920" t="s">
        <v>15</v>
      </c>
      <c r="E920" t="s">
        <v>16</v>
      </c>
      <c r="F920">
        <v>6.3926299999999996</v>
      </c>
      <c r="G920">
        <v>9.5906900000000004</v>
      </c>
      <c r="H920">
        <v>0.58522600000000002</v>
      </c>
      <c r="I920">
        <v>4.3181500000000002</v>
      </c>
      <c r="J920" s="1">
        <v>5.0000000000000002E-5</v>
      </c>
      <c r="K920">
        <v>1.3765399999999999E-4</v>
      </c>
      <c r="L920" t="s">
        <v>17</v>
      </c>
    </row>
    <row r="921" spans="1:12" x14ac:dyDescent="0.25">
      <c r="A921" t="s">
        <v>2507</v>
      </c>
      <c r="B921" t="s">
        <v>2508</v>
      </c>
      <c r="C921" t="s">
        <v>14</v>
      </c>
      <c r="D921" t="s">
        <v>15</v>
      </c>
      <c r="E921" t="s">
        <v>16</v>
      </c>
      <c r="F921">
        <v>24.3294</v>
      </c>
      <c r="G921">
        <v>36.488199999999999</v>
      </c>
      <c r="H921">
        <v>0.58472900000000005</v>
      </c>
      <c r="I921">
        <v>7.8455000000000004</v>
      </c>
      <c r="J921" s="1">
        <v>5.0000000000000002E-5</v>
      </c>
      <c r="K921">
        <v>1.3765399999999999E-4</v>
      </c>
      <c r="L921" t="s">
        <v>17</v>
      </c>
    </row>
    <row r="922" spans="1:12" x14ac:dyDescent="0.25">
      <c r="A922" t="s">
        <v>5487</v>
      </c>
      <c r="B922" t="s">
        <v>5488</v>
      </c>
      <c r="C922" t="s">
        <v>14</v>
      </c>
      <c r="D922" t="s">
        <v>15</v>
      </c>
      <c r="E922" t="s">
        <v>16</v>
      </c>
      <c r="F922">
        <v>1.9914499999999999</v>
      </c>
      <c r="G922">
        <v>2.9865200000000001</v>
      </c>
      <c r="H922">
        <v>0.58464700000000003</v>
      </c>
      <c r="I922">
        <v>2.4142800000000002</v>
      </c>
      <c r="J922">
        <v>4.0000000000000002E-4</v>
      </c>
      <c r="K922">
        <v>9.7297099999999999E-4</v>
      </c>
      <c r="L922" t="s">
        <v>17</v>
      </c>
    </row>
    <row r="923" spans="1:12" x14ac:dyDescent="0.25">
      <c r="A923" t="s">
        <v>2869</v>
      </c>
      <c r="B923" t="s">
        <v>2870</v>
      </c>
      <c r="C923" t="s">
        <v>14</v>
      </c>
      <c r="D923" t="s">
        <v>15</v>
      </c>
      <c r="E923" t="s">
        <v>16</v>
      </c>
      <c r="F923">
        <v>9.0392499999999991</v>
      </c>
      <c r="G923">
        <v>13.5543</v>
      </c>
      <c r="H923">
        <v>0.58447800000000005</v>
      </c>
      <c r="I923">
        <v>5.1427699999999996</v>
      </c>
      <c r="J923" s="1">
        <v>5.0000000000000002E-5</v>
      </c>
      <c r="K923">
        <v>1.3765399999999999E-4</v>
      </c>
      <c r="L923" t="s">
        <v>17</v>
      </c>
    </row>
    <row r="924" spans="1:12" x14ac:dyDescent="0.25">
      <c r="A924" t="s">
        <v>2297</v>
      </c>
      <c r="B924" t="s">
        <v>2298</v>
      </c>
      <c r="C924" t="s">
        <v>14</v>
      </c>
      <c r="D924" t="s">
        <v>15</v>
      </c>
      <c r="E924" t="s">
        <v>16</v>
      </c>
      <c r="F924">
        <v>6.6697300000000004</v>
      </c>
      <c r="G924">
        <v>9.9985800000000005</v>
      </c>
      <c r="H924">
        <v>0.58409599999999995</v>
      </c>
      <c r="I924">
        <v>4.1426600000000002</v>
      </c>
      <c r="J924" s="1">
        <v>5.0000000000000002E-5</v>
      </c>
      <c r="K924">
        <v>1.3765399999999999E-4</v>
      </c>
      <c r="L924" t="s">
        <v>17</v>
      </c>
    </row>
    <row r="925" spans="1:12" x14ac:dyDescent="0.25">
      <c r="A925" t="s">
        <v>1913</v>
      </c>
      <c r="B925" t="s">
        <v>1914</v>
      </c>
      <c r="C925" t="s">
        <v>14</v>
      </c>
      <c r="D925" t="s">
        <v>15</v>
      </c>
      <c r="E925" t="s">
        <v>16</v>
      </c>
      <c r="F925">
        <v>10.568</v>
      </c>
      <c r="G925">
        <v>15.839499999999999</v>
      </c>
      <c r="H925">
        <v>0.58382800000000001</v>
      </c>
      <c r="I925">
        <v>3.4761000000000002</v>
      </c>
      <c r="J925" s="1">
        <v>5.0000000000000002E-5</v>
      </c>
      <c r="K925">
        <v>1.3765399999999999E-4</v>
      </c>
      <c r="L925" t="s">
        <v>17</v>
      </c>
    </row>
    <row r="926" spans="1:12" x14ac:dyDescent="0.25">
      <c r="A926" t="s">
        <v>2668</v>
      </c>
      <c r="B926" t="s">
        <v>2669</v>
      </c>
      <c r="C926" t="s">
        <v>14</v>
      </c>
      <c r="D926" t="s">
        <v>15</v>
      </c>
      <c r="E926" t="s">
        <v>16</v>
      </c>
      <c r="F926">
        <v>176.85300000000001</v>
      </c>
      <c r="G926">
        <v>265.01900000000001</v>
      </c>
      <c r="H926">
        <v>0.58354600000000001</v>
      </c>
      <c r="I926">
        <v>10.5854</v>
      </c>
      <c r="J926" s="1">
        <v>5.0000000000000002E-5</v>
      </c>
      <c r="K926">
        <v>1.3765399999999999E-4</v>
      </c>
      <c r="L926" t="s">
        <v>17</v>
      </c>
    </row>
    <row r="927" spans="1:12" x14ac:dyDescent="0.25">
      <c r="A927" t="s">
        <v>2325</v>
      </c>
      <c r="B927" t="s">
        <v>2326</v>
      </c>
      <c r="C927" t="s">
        <v>14</v>
      </c>
      <c r="D927" t="s">
        <v>15</v>
      </c>
      <c r="E927" t="s">
        <v>16</v>
      </c>
      <c r="F927">
        <v>3.47546</v>
      </c>
      <c r="G927">
        <v>5.20756</v>
      </c>
      <c r="H927">
        <v>0.58340400000000003</v>
      </c>
      <c r="I927">
        <v>4.8708299999999998</v>
      </c>
      <c r="J927" s="1">
        <v>5.0000000000000002E-5</v>
      </c>
      <c r="K927">
        <v>1.3765399999999999E-4</v>
      </c>
      <c r="L927" t="s">
        <v>17</v>
      </c>
    </row>
    <row r="928" spans="1:12" x14ac:dyDescent="0.25">
      <c r="A928" t="s">
        <v>5489</v>
      </c>
      <c r="B928" t="s">
        <v>5490</v>
      </c>
      <c r="C928" t="s">
        <v>14</v>
      </c>
      <c r="D928" t="s">
        <v>15</v>
      </c>
      <c r="E928" t="s">
        <v>16</v>
      </c>
      <c r="F928">
        <v>1.6798999999999999</v>
      </c>
      <c r="G928">
        <v>2.5159799999999999</v>
      </c>
      <c r="H928">
        <v>0.58274800000000004</v>
      </c>
      <c r="I928">
        <v>1.7712000000000001</v>
      </c>
      <c r="J928">
        <v>5.3499999999999997E-3</v>
      </c>
      <c r="K928">
        <v>1.0602500000000001E-2</v>
      </c>
      <c r="L928" t="s">
        <v>17</v>
      </c>
    </row>
    <row r="929" spans="1:12" x14ac:dyDescent="0.25">
      <c r="A929" t="s">
        <v>2941</v>
      </c>
      <c r="B929" t="s">
        <v>2942</v>
      </c>
      <c r="C929" t="s">
        <v>14</v>
      </c>
      <c r="D929" t="s">
        <v>15</v>
      </c>
      <c r="E929" t="s">
        <v>16</v>
      </c>
      <c r="F929">
        <v>34.776499999999999</v>
      </c>
      <c r="G929">
        <v>52.071899999999999</v>
      </c>
      <c r="H929">
        <v>0.582395</v>
      </c>
      <c r="I929">
        <v>5.1939700000000002</v>
      </c>
      <c r="J929" s="1">
        <v>5.0000000000000002E-5</v>
      </c>
      <c r="K929">
        <v>1.3765399999999999E-4</v>
      </c>
      <c r="L929" t="s">
        <v>17</v>
      </c>
    </row>
    <row r="930" spans="1:12" x14ac:dyDescent="0.25">
      <c r="A930" t="s">
        <v>5491</v>
      </c>
      <c r="B930" t="s">
        <v>5492</v>
      </c>
      <c r="C930" t="s">
        <v>14</v>
      </c>
      <c r="D930" t="s">
        <v>15</v>
      </c>
      <c r="E930" t="s">
        <v>16</v>
      </c>
      <c r="F930">
        <v>10.7563</v>
      </c>
      <c r="G930">
        <v>16.104500000000002</v>
      </c>
      <c r="H930">
        <v>0.582283</v>
      </c>
      <c r="I930">
        <v>3.22377</v>
      </c>
      <c r="J930" s="1">
        <v>5.0000000000000002E-5</v>
      </c>
      <c r="K930">
        <v>1.3765399999999999E-4</v>
      </c>
      <c r="L930" t="s">
        <v>17</v>
      </c>
    </row>
    <row r="931" spans="1:12" x14ac:dyDescent="0.25">
      <c r="A931" t="s">
        <v>2292</v>
      </c>
      <c r="B931" t="s">
        <v>2293</v>
      </c>
      <c r="C931" t="s">
        <v>14</v>
      </c>
      <c r="D931" t="s">
        <v>15</v>
      </c>
      <c r="E931" t="s">
        <v>16</v>
      </c>
      <c r="F931">
        <v>3.8015400000000001</v>
      </c>
      <c r="G931">
        <v>5.6909000000000001</v>
      </c>
      <c r="H931">
        <v>0.58207399999999998</v>
      </c>
      <c r="I931">
        <v>3.1993200000000002</v>
      </c>
      <c r="J931" s="1">
        <v>5.0000000000000002E-5</v>
      </c>
      <c r="K931">
        <v>1.3765399999999999E-4</v>
      </c>
      <c r="L931" t="s">
        <v>17</v>
      </c>
    </row>
    <row r="932" spans="1:12" x14ac:dyDescent="0.25">
      <c r="A932" t="s">
        <v>5493</v>
      </c>
      <c r="B932" t="s">
        <v>5494</v>
      </c>
      <c r="C932" t="s">
        <v>14</v>
      </c>
      <c r="D932" t="s">
        <v>15</v>
      </c>
      <c r="E932" t="s">
        <v>16</v>
      </c>
      <c r="F932">
        <v>2.3814700000000002</v>
      </c>
      <c r="G932">
        <v>3.5644900000000002</v>
      </c>
      <c r="H932">
        <v>0.58184400000000003</v>
      </c>
      <c r="I932">
        <v>2.9519199999999999</v>
      </c>
      <c r="J932" s="1">
        <v>5.0000000000000002E-5</v>
      </c>
      <c r="K932">
        <v>1.3765399999999999E-4</v>
      </c>
      <c r="L932" t="s">
        <v>17</v>
      </c>
    </row>
    <row r="933" spans="1:12" x14ac:dyDescent="0.25">
      <c r="A933" t="s">
        <v>1963</v>
      </c>
      <c r="B933" t="s">
        <v>1964</v>
      </c>
      <c r="C933" t="s">
        <v>14</v>
      </c>
      <c r="D933" t="s">
        <v>15</v>
      </c>
      <c r="E933" t="s">
        <v>16</v>
      </c>
      <c r="F933">
        <v>1.7647900000000001</v>
      </c>
      <c r="G933">
        <v>2.6414200000000001</v>
      </c>
      <c r="H933">
        <v>0.58181400000000005</v>
      </c>
      <c r="I933">
        <v>2.6703299999999999</v>
      </c>
      <c r="J933" s="1">
        <v>5.0000000000000002E-5</v>
      </c>
      <c r="K933">
        <v>1.3765399999999999E-4</v>
      </c>
      <c r="L933" t="s">
        <v>17</v>
      </c>
    </row>
    <row r="934" spans="1:12" x14ac:dyDescent="0.25">
      <c r="A934" t="s">
        <v>2845</v>
      </c>
      <c r="B934" t="s">
        <v>2846</v>
      </c>
      <c r="C934" t="s">
        <v>14</v>
      </c>
      <c r="D934" t="s">
        <v>15</v>
      </c>
      <c r="E934" t="s">
        <v>16</v>
      </c>
      <c r="F934">
        <v>1.6721699999999999</v>
      </c>
      <c r="G934">
        <v>2.5023499999999999</v>
      </c>
      <c r="H934">
        <v>0.58156300000000005</v>
      </c>
      <c r="I934">
        <v>2.0582400000000001</v>
      </c>
      <c r="J934">
        <v>1E-3</v>
      </c>
      <c r="K934">
        <v>2.27276E-3</v>
      </c>
      <c r="L934" t="s">
        <v>17</v>
      </c>
    </row>
    <row r="935" spans="1:12" x14ac:dyDescent="0.25">
      <c r="A935" t="s">
        <v>2792</v>
      </c>
      <c r="B935" t="s">
        <v>2793</v>
      </c>
      <c r="C935" t="s">
        <v>14</v>
      </c>
      <c r="D935" t="s">
        <v>15</v>
      </c>
      <c r="E935" t="s">
        <v>16</v>
      </c>
      <c r="F935">
        <v>16.907599999999999</v>
      </c>
      <c r="G935">
        <v>25.284700000000001</v>
      </c>
      <c r="H935">
        <v>0.58059300000000003</v>
      </c>
      <c r="I935">
        <v>10.3916</v>
      </c>
      <c r="J935" s="1">
        <v>5.0000000000000002E-5</v>
      </c>
      <c r="K935">
        <v>1.3765399999999999E-4</v>
      </c>
      <c r="L935" t="s">
        <v>17</v>
      </c>
    </row>
    <row r="936" spans="1:12" x14ac:dyDescent="0.25">
      <c r="A936" t="s">
        <v>3023</v>
      </c>
      <c r="B936" t="s">
        <v>3024</v>
      </c>
      <c r="C936" t="s">
        <v>14</v>
      </c>
      <c r="D936" t="s">
        <v>15</v>
      </c>
      <c r="E936" t="s">
        <v>16</v>
      </c>
      <c r="F936">
        <v>4.1139200000000002</v>
      </c>
      <c r="G936">
        <v>6.1519599999999999</v>
      </c>
      <c r="H936">
        <v>0.58053100000000002</v>
      </c>
      <c r="I936">
        <v>2.7108099999999999</v>
      </c>
      <c r="J936" s="1">
        <v>5.0000000000000002E-5</v>
      </c>
      <c r="K936">
        <v>1.3765399999999999E-4</v>
      </c>
      <c r="L936" t="s">
        <v>17</v>
      </c>
    </row>
    <row r="937" spans="1:12" x14ac:dyDescent="0.25">
      <c r="A937" t="s">
        <v>5495</v>
      </c>
      <c r="B937" t="s">
        <v>5496</v>
      </c>
      <c r="C937" t="s">
        <v>14</v>
      </c>
      <c r="D937" t="s">
        <v>15</v>
      </c>
      <c r="E937" t="s">
        <v>16</v>
      </c>
      <c r="F937">
        <v>5.6129300000000004</v>
      </c>
      <c r="G937">
        <v>8.3910499999999999</v>
      </c>
      <c r="H937">
        <v>0.58009599999999995</v>
      </c>
      <c r="I937">
        <v>4.03369</v>
      </c>
      <c r="J937" s="1">
        <v>5.0000000000000002E-5</v>
      </c>
      <c r="K937">
        <v>1.3765399999999999E-4</v>
      </c>
      <c r="L937" t="s">
        <v>17</v>
      </c>
    </row>
    <row r="938" spans="1:12" x14ac:dyDescent="0.25">
      <c r="A938" t="s">
        <v>2776</v>
      </c>
      <c r="B938" t="s">
        <v>2777</v>
      </c>
      <c r="C938" t="s">
        <v>14</v>
      </c>
      <c r="D938" t="s">
        <v>15</v>
      </c>
      <c r="E938" t="s">
        <v>16</v>
      </c>
      <c r="F938">
        <v>3.7894399999999999</v>
      </c>
      <c r="G938">
        <v>5.6635400000000002</v>
      </c>
      <c r="H938">
        <v>0.57972199999999996</v>
      </c>
      <c r="I938">
        <v>4.3549800000000003</v>
      </c>
      <c r="J938" s="1">
        <v>5.0000000000000002E-5</v>
      </c>
      <c r="K938">
        <v>1.3765399999999999E-4</v>
      </c>
      <c r="L938" t="s">
        <v>17</v>
      </c>
    </row>
    <row r="939" spans="1:12" x14ac:dyDescent="0.25">
      <c r="A939" t="s">
        <v>1345</v>
      </c>
      <c r="B939" t="s">
        <v>1346</v>
      </c>
      <c r="C939" t="s">
        <v>14</v>
      </c>
      <c r="D939" t="s">
        <v>15</v>
      </c>
      <c r="E939" t="s">
        <v>16</v>
      </c>
      <c r="F939">
        <v>1.9806699999999999</v>
      </c>
      <c r="G939">
        <v>2.9596300000000002</v>
      </c>
      <c r="H939">
        <v>0.579426</v>
      </c>
      <c r="I939">
        <v>3.07361</v>
      </c>
      <c r="J939" s="1">
        <v>5.0000000000000002E-5</v>
      </c>
      <c r="K939">
        <v>1.3765399999999999E-4</v>
      </c>
      <c r="L939" t="s">
        <v>17</v>
      </c>
    </row>
    <row r="940" spans="1:12" x14ac:dyDescent="0.25">
      <c r="A940" t="s">
        <v>2963</v>
      </c>
      <c r="B940" t="s">
        <v>2964</v>
      </c>
      <c r="C940" t="s">
        <v>14</v>
      </c>
      <c r="D940" t="s">
        <v>15</v>
      </c>
      <c r="E940" t="s">
        <v>16</v>
      </c>
      <c r="F940">
        <v>5.2307699999999997</v>
      </c>
      <c r="G940">
        <v>7.8159700000000001</v>
      </c>
      <c r="H940">
        <v>0.579403</v>
      </c>
      <c r="I940">
        <v>2.82307</v>
      </c>
      <c r="J940">
        <v>1E-4</v>
      </c>
      <c r="K940">
        <v>2.6515499999999999E-4</v>
      </c>
      <c r="L940" t="s">
        <v>17</v>
      </c>
    </row>
    <row r="941" spans="1:12" x14ac:dyDescent="0.25">
      <c r="A941" t="s">
        <v>5497</v>
      </c>
      <c r="B941" t="s">
        <v>5498</v>
      </c>
      <c r="C941" t="s">
        <v>14</v>
      </c>
      <c r="D941" t="s">
        <v>15</v>
      </c>
      <c r="E941" t="s">
        <v>16</v>
      </c>
      <c r="F941">
        <v>4.67178</v>
      </c>
      <c r="G941">
        <v>6.9787299999999997</v>
      </c>
      <c r="H941">
        <v>0.57899299999999998</v>
      </c>
      <c r="I941">
        <v>3.7846700000000002</v>
      </c>
      <c r="J941" s="1">
        <v>5.0000000000000002E-5</v>
      </c>
      <c r="K941">
        <v>1.3765399999999999E-4</v>
      </c>
      <c r="L941" t="s">
        <v>17</v>
      </c>
    </row>
    <row r="942" spans="1:12" x14ac:dyDescent="0.25">
      <c r="A942" t="s">
        <v>5499</v>
      </c>
      <c r="B942" t="s">
        <v>5500</v>
      </c>
      <c r="C942" t="s">
        <v>14</v>
      </c>
      <c r="D942" t="s">
        <v>15</v>
      </c>
      <c r="E942" t="s">
        <v>16</v>
      </c>
      <c r="F942">
        <v>10.4238</v>
      </c>
      <c r="G942">
        <v>15.5686</v>
      </c>
      <c r="H942">
        <v>0.57875799999999999</v>
      </c>
      <c r="I942">
        <v>4.3613600000000003</v>
      </c>
      <c r="J942" s="1">
        <v>5.0000000000000002E-5</v>
      </c>
      <c r="K942">
        <v>1.3765399999999999E-4</v>
      </c>
      <c r="L942" t="s">
        <v>17</v>
      </c>
    </row>
    <row r="943" spans="1:12" x14ac:dyDescent="0.25">
      <c r="A943" t="s">
        <v>5501</v>
      </c>
      <c r="B943" t="s">
        <v>5502</v>
      </c>
      <c r="C943" t="s">
        <v>14</v>
      </c>
      <c r="D943" t="s">
        <v>15</v>
      </c>
      <c r="E943" t="s">
        <v>16</v>
      </c>
      <c r="F943">
        <v>32.338799999999999</v>
      </c>
      <c r="G943">
        <v>48.279000000000003</v>
      </c>
      <c r="H943">
        <v>0.57812799999999998</v>
      </c>
      <c r="I943">
        <v>5.7355499999999999</v>
      </c>
      <c r="J943" s="1">
        <v>5.0000000000000002E-5</v>
      </c>
      <c r="K943">
        <v>1.3765399999999999E-4</v>
      </c>
      <c r="L943" t="s">
        <v>17</v>
      </c>
    </row>
    <row r="944" spans="1:12" x14ac:dyDescent="0.25">
      <c r="A944" t="s">
        <v>5503</v>
      </c>
      <c r="B944" t="s">
        <v>5504</v>
      </c>
      <c r="C944" t="s">
        <v>14</v>
      </c>
      <c r="D944" t="s">
        <v>15</v>
      </c>
      <c r="E944" t="s">
        <v>16</v>
      </c>
      <c r="F944">
        <v>6.0867000000000004</v>
      </c>
      <c r="G944">
        <v>9.0750899999999994</v>
      </c>
      <c r="H944">
        <v>0.57625099999999996</v>
      </c>
      <c r="I944">
        <v>4.5340600000000002</v>
      </c>
      <c r="J944" s="1">
        <v>5.0000000000000002E-5</v>
      </c>
      <c r="K944">
        <v>1.3765399999999999E-4</v>
      </c>
      <c r="L944" t="s">
        <v>17</v>
      </c>
    </row>
    <row r="945" spans="1:12" x14ac:dyDescent="0.25">
      <c r="A945" t="s">
        <v>2262</v>
      </c>
      <c r="B945" t="s">
        <v>2263</v>
      </c>
      <c r="C945" t="s">
        <v>14</v>
      </c>
      <c r="D945" t="s">
        <v>15</v>
      </c>
      <c r="E945" t="s">
        <v>16</v>
      </c>
      <c r="F945">
        <v>33.713900000000002</v>
      </c>
      <c r="G945">
        <v>50.261499999999998</v>
      </c>
      <c r="H945">
        <v>0.57611299999999999</v>
      </c>
      <c r="I945">
        <v>9.8983600000000003</v>
      </c>
      <c r="J945" s="1">
        <v>5.0000000000000002E-5</v>
      </c>
      <c r="K945">
        <v>1.3765399999999999E-4</v>
      </c>
      <c r="L945" t="s">
        <v>17</v>
      </c>
    </row>
    <row r="946" spans="1:12" x14ac:dyDescent="0.25">
      <c r="A946" t="s">
        <v>1802</v>
      </c>
      <c r="B946" t="s">
        <v>1803</v>
      </c>
      <c r="C946" t="s">
        <v>14</v>
      </c>
      <c r="D946" t="s">
        <v>15</v>
      </c>
      <c r="E946" t="s">
        <v>16</v>
      </c>
      <c r="F946">
        <v>33.614800000000002</v>
      </c>
      <c r="G946">
        <v>50.110900000000001</v>
      </c>
      <c r="H946">
        <v>0.57602900000000001</v>
      </c>
      <c r="I946">
        <v>5.4558499999999999</v>
      </c>
      <c r="J946" s="1">
        <v>5.0000000000000002E-5</v>
      </c>
      <c r="K946">
        <v>1.3765399999999999E-4</v>
      </c>
      <c r="L946" t="s">
        <v>17</v>
      </c>
    </row>
    <row r="947" spans="1:12" x14ac:dyDescent="0.25">
      <c r="A947" t="s">
        <v>5505</v>
      </c>
      <c r="B947" t="s">
        <v>5506</v>
      </c>
      <c r="C947" t="s">
        <v>14</v>
      </c>
      <c r="D947" t="s">
        <v>15</v>
      </c>
      <c r="E947" t="s">
        <v>16</v>
      </c>
      <c r="F947">
        <v>2.93649</v>
      </c>
      <c r="G947">
        <v>4.3771199999999997</v>
      </c>
      <c r="H947">
        <v>0.57588799999999996</v>
      </c>
      <c r="I947">
        <v>2.5413899999999998</v>
      </c>
      <c r="J947">
        <v>2.9999999999999997E-4</v>
      </c>
      <c r="K947">
        <v>7.4319299999999996E-4</v>
      </c>
      <c r="L947" t="s">
        <v>17</v>
      </c>
    </row>
    <row r="948" spans="1:12" x14ac:dyDescent="0.25">
      <c r="A948" t="s">
        <v>2437</v>
      </c>
      <c r="B948" t="s">
        <v>2438</v>
      </c>
      <c r="C948" t="s">
        <v>14</v>
      </c>
      <c r="D948" t="s">
        <v>15</v>
      </c>
      <c r="E948" t="s">
        <v>16</v>
      </c>
      <c r="F948">
        <v>1.8717200000000001</v>
      </c>
      <c r="G948">
        <v>2.7897699999999999</v>
      </c>
      <c r="H948">
        <v>0.57578399999999996</v>
      </c>
      <c r="I948">
        <v>3.6816900000000001</v>
      </c>
      <c r="J948" s="1">
        <v>5.0000000000000002E-5</v>
      </c>
      <c r="K948">
        <v>1.3765399999999999E-4</v>
      </c>
      <c r="L948" t="s">
        <v>17</v>
      </c>
    </row>
    <row r="949" spans="1:12" x14ac:dyDescent="0.25">
      <c r="A949" t="s">
        <v>68</v>
      </c>
      <c r="B949" t="s">
        <v>69</v>
      </c>
      <c r="C949" t="s">
        <v>14</v>
      </c>
      <c r="D949" t="s">
        <v>15</v>
      </c>
      <c r="E949" t="s">
        <v>16</v>
      </c>
      <c r="F949">
        <v>1.18459</v>
      </c>
      <c r="G949">
        <v>1.7655700000000001</v>
      </c>
      <c r="H949">
        <v>0.57574499999999995</v>
      </c>
      <c r="I949">
        <v>1.6690100000000001</v>
      </c>
      <c r="J949">
        <v>1.38E-2</v>
      </c>
      <c r="K949">
        <v>2.4998800000000002E-2</v>
      </c>
      <c r="L949" t="s">
        <v>17</v>
      </c>
    </row>
    <row r="950" spans="1:12" x14ac:dyDescent="0.25">
      <c r="A950" t="s">
        <v>5507</v>
      </c>
      <c r="B950" t="s">
        <v>5508</v>
      </c>
      <c r="C950" t="s">
        <v>14</v>
      </c>
      <c r="D950" t="s">
        <v>15</v>
      </c>
      <c r="E950" t="s">
        <v>16</v>
      </c>
      <c r="F950">
        <v>3.1318299999999999</v>
      </c>
      <c r="G950">
        <v>4.6654299999999997</v>
      </c>
      <c r="H950">
        <v>0.57500300000000004</v>
      </c>
      <c r="I950">
        <v>2.3541500000000002</v>
      </c>
      <c r="J950">
        <v>9.5E-4</v>
      </c>
      <c r="K950">
        <v>2.1699900000000001E-3</v>
      </c>
      <c r="L950" t="s">
        <v>17</v>
      </c>
    </row>
    <row r="951" spans="1:12" x14ac:dyDescent="0.25">
      <c r="A951" t="s">
        <v>2303</v>
      </c>
      <c r="B951" t="s">
        <v>2304</v>
      </c>
      <c r="C951" t="s">
        <v>14</v>
      </c>
      <c r="D951" t="s">
        <v>15</v>
      </c>
      <c r="E951" t="s">
        <v>16</v>
      </c>
      <c r="F951">
        <v>53.942300000000003</v>
      </c>
      <c r="G951">
        <v>80.345699999999994</v>
      </c>
      <c r="H951">
        <v>0.57480299999999995</v>
      </c>
      <c r="I951">
        <v>11.3437</v>
      </c>
      <c r="J951" s="1">
        <v>5.0000000000000002E-5</v>
      </c>
      <c r="K951">
        <v>1.3765399999999999E-4</v>
      </c>
      <c r="L951" t="s">
        <v>17</v>
      </c>
    </row>
    <row r="952" spans="1:12" x14ac:dyDescent="0.25">
      <c r="A952" t="s">
        <v>1744</v>
      </c>
      <c r="B952" t="s">
        <v>1745</v>
      </c>
      <c r="C952" t="s">
        <v>14</v>
      </c>
      <c r="D952" t="s">
        <v>15</v>
      </c>
      <c r="E952" t="s">
        <v>16</v>
      </c>
      <c r="F952">
        <v>1.6817200000000001</v>
      </c>
      <c r="G952">
        <v>2.5035599999999998</v>
      </c>
      <c r="H952">
        <v>0.574044</v>
      </c>
      <c r="I952">
        <v>2.0408599999999999</v>
      </c>
      <c r="J952">
        <v>5.0000000000000001E-4</v>
      </c>
      <c r="K952">
        <v>1.19414E-3</v>
      </c>
      <c r="L952" t="s">
        <v>17</v>
      </c>
    </row>
    <row r="953" spans="1:12" x14ac:dyDescent="0.25">
      <c r="A953" t="s">
        <v>2816</v>
      </c>
      <c r="B953" t="s">
        <v>1073</v>
      </c>
      <c r="C953" t="s">
        <v>14</v>
      </c>
      <c r="D953" t="s">
        <v>15</v>
      </c>
      <c r="E953" t="s">
        <v>16</v>
      </c>
      <c r="F953">
        <v>12.3428</v>
      </c>
      <c r="G953">
        <v>18.3734</v>
      </c>
      <c r="H953">
        <v>0.57394900000000004</v>
      </c>
      <c r="I953">
        <v>3.60791</v>
      </c>
      <c r="J953" s="1">
        <v>5.0000000000000002E-5</v>
      </c>
      <c r="K953">
        <v>1.3765399999999999E-4</v>
      </c>
      <c r="L953" t="s">
        <v>17</v>
      </c>
    </row>
    <row r="954" spans="1:12" x14ac:dyDescent="0.25">
      <c r="A954" t="s">
        <v>1145</v>
      </c>
      <c r="B954" t="s">
        <v>1146</v>
      </c>
      <c r="C954" t="s">
        <v>14</v>
      </c>
      <c r="D954" t="s">
        <v>15</v>
      </c>
      <c r="E954" t="s">
        <v>16</v>
      </c>
      <c r="F954">
        <v>0.79078599999999999</v>
      </c>
      <c r="G954">
        <v>1.1765399999999999</v>
      </c>
      <c r="H954">
        <v>0.57318999999999998</v>
      </c>
      <c r="I954">
        <v>2.0423100000000001</v>
      </c>
      <c r="J954">
        <v>6.4999999999999997E-4</v>
      </c>
      <c r="K954">
        <v>1.52552E-3</v>
      </c>
      <c r="L954" t="s">
        <v>17</v>
      </c>
    </row>
    <row r="955" spans="1:12" x14ac:dyDescent="0.25">
      <c r="A955" t="s">
        <v>2049</v>
      </c>
      <c r="B955" t="s">
        <v>2050</v>
      </c>
      <c r="C955" t="s">
        <v>14</v>
      </c>
      <c r="D955" t="s">
        <v>15</v>
      </c>
      <c r="E955" t="s">
        <v>16</v>
      </c>
      <c r="F955">
        <v>37.749000000000002</v>
      </c>
      <c r="G955">
        <v>56.154499999999999</v>
      </c>
      <c r="H955">
        <v>0.572963</v>
      </c>
      <c r="I955">
        <v>9.4125800000000002</v>
      </c>
      <c r="J955" s="1">
        <v>5.0000000000000002E-5</v>
      </c>
      <c r="K955">
        <v>1.3765399999999999E-4</v>
      </c>
      <c r="L955" t="s">
        <v>17</v>
      </c>
    </row>
    <row r="956" spans="1:12" x14ac:dyDescent="0.25">
      <c r="A956" t="s">
        <v>2443</v>
      </c>
      <c r="B956" t="s">
        <v>2444</v>
      </c>
      <c r="C956" t="s">
        <v>14</v>
      </c>
      <c r="D956" t="s">
        <v>15</v>
      </c>
      <c r="E956" t="s">
        <v>16</v>
      </c>
      <c r="F956">
        <v>7.6355199999999996</v>
      </c>
      <c r="G956">
        <v>11.3561</v>
      </c>
      <c r="H956">
        <v>0.57267100000000004</v>
      </c>
      <c r="I956">
        <v>3.5061300000000002</v>
      </c>
      <c r="J956" s="1">
        <v>5.0000000000000002E-5</v>
      </c>
      <c r="K956">
        <v>1.3765399999999999E-4</v>
      </c>
      <c r="L956" t="s">
        <v>17</v>
      </c>
    </row>
    <row r="957" spans="1:12" x14ac:dyDescent="0.25">
      <c r="A957" t="s">
        <v>5509</v>
      </c>
      <c r="B957" t="s">
        <v>5510</v>
      </c>
      <c r="C957" t="s">
        <v>14</v>
      </c>
      <c r="D957" t="s">
        <v>15</v>
      </c>
      <c r="E957" t="s">
        <v>16</v>
      </c>
      <c r="F957">
        <v>1.31193</v>
      </c>
      <c r="G957">
        <v>1.9511499999999999</v>
      </c>
      <c r="H957">
        <v>0.57263799999999998</v>
      </c>
      <c r="I957">
        <v>1.9873099999999999</v>
      </c>
      <c r="J957">
        <v>2.2499999999999998E-3</v>
      </c>
      <c r="K957">
        <v>4.7893900000000001E-3</v>
      </c>
      <c r="L957" t="s">
        <v>17</v>
      </c>
    </row>
    <row r="958" spans="1:12" x14ac:dyDescent="0.25">
      <c r="A958" t="s">
        <v>2110</v>
      </c>
      <c r="B958" t="s">
        <v>2111</v>
      </c>
      <c r="C958" t="s">
        <v>14</v>
      </c>
      <c r="D958" t="s">
        <v>15</v>
      </c>
      <c r="E958" t="s">
        <v>16</v>
      </c>
      <c r="F958">
        <v>24.562100000000001</v>
      </c>
      <c r="G958">
        <v>36.5227</v>
      </c>
      <c r="H958">
        <v>0.57236200000000004</v>
      </c>
      <c r="I958">
        <v>6.8937900000000001</v>
      </c>
      <c r="J958" s="1">
        <v>5.0000000000000002E-5</v>
      </c>
      <c r="K958">
        <v>1.3765399999999999E-4</v>
      </c>
      <c r="L958" t="s">
        <v>17</v>
      </c>
    </row>
    <row r="959" spans="1:12" x14ac:dyDescent="0.25">
      <c r="A959" t="s">
        <v>2357</v>
      </c>
      <c r="B959" t="s">
        <v>2358</v>
      </c>
      <c r="C959" t="s">
        <v>14</v>
      </c>
      <c r="D959" t="s">
        <v>15</v>
      </c>
      <c r="E959" t="s">
        <v>16</v>
      </c>
      <c r="F959">
        <v>23.8948</v>
      </c>
      <c r="G959">
        <v>35.527799999999999</v>
      </c>
      <c r="H959">
        <v>0.57225199999999998</v>
      </c>
      <c r="I959">
        <v>9.3316700000000008</v>
      </c>
      <c r="J959" s="1">
        <v>5.0000000000000002E-5</v>
      </c>
      <c r="K959">
        <v>1.3765399999999999E-4</v>
      </c>
      <c r="L959" t="s">
        <v>17</v>
      </c>
    </row>
    <row r="960" spans="1:12" x14ac:dyDescent="0.25">
      <c r="A960" t="s">
        <v>2361</v>
      </c>
      <c r="B960" t="s">
        <v>2362</v>
      </c>
      <c r="C960" t="s">
        <v>14</v>
      </c>
      <c r="D960" t="s">
        <v>15</v>
      </c>
      <c r="E960" t="s">
        <v>16</v>
      </c>
      <c r="F960">
        <v>8.5326699999999995</v>
      </c>
      <c r="G960">
        <v>12.6837</v>
      </c>
      <c r="H960">
        <v>0.57190700000000005</v>
      </c>
      <c r="I960">
        <v>2.4498000000000002</v>
      </c>
      <c r="J960">
        <v>1E-4</v>
      </c>
      <c r="K960">
        <v>2.6515499999999999E-4</v>
      </c>
      <c r="L960" t="s">
        <v>17</v>
      </c>
    </row>
    <row r="961" spans="1:12" x14ac:dyDescent="0.25">
      <c r="A961" t="s">
        <v>1404</v>
      </c>
      <c r="B961" t="s">
        <v>1405</v>
      </c>
      <c r="C961" t="s">
        <v>14</v>
      </c>
      <c r="D961" t="s">
        <v>15</v>
      </c>
      <c r="E961" t="s">
        <v>16</v>
      </c>
      <c r="F961">
        <v>16.318300000000001</v>
      </c>
      <c r="G961">
        <v>24.2559</v>
      </c>
      <c r="H961">
        <v>0.57184400000000002</v>
      </c>
      <c r="I961">
        <v>6.2373900000000004</v>
      </c>
      <c r="J961" s="1">
        <v>5.0000000000000002E-5</v>
      </c>
      <c r="K961">
        <v>1.3765399999999999E-4</v>
      </c>
      <c r="L961" t="s">
        <v>17</v>
      </c>
    </row>
    <row r="962" spans="1:12" x14ac:dyDescent="0.25">
      <c r="A962" t="s">
        <v>5511</v>
      </c>
      <c r="B962" t="s">
        <v>5512</v>
      </c>
      <c r="C962" t="s">
        <v>14</v>
      </c>
      <c r="D962" t="s">
        <v>15</v>
      </c>
      <c r="E962" t="s">
        <v>16</v>
      </c>
      <c r="F962">
        <v>1.0645100000000001</v>
      </c>
      <c r="G962">
        <v>1.5822499999999999</v>
      </c>
      <c r="H962">
        <v>0.57178600000000002</v>
      </c>
      <c r="I962">
        <v>2.3390599999999999</v>
      </c>
      <c r="J962">
        <v>3.5E-4</v>
      </c>
      <c r="K962">
        <v>8.5913199999999997E-4</v>
      </c>
      <c r="L962" t="s">
        <v>17</v>
      </c>
    </row>
    <row r="963" spans="1:12" x14ac:dyDescent="0.25">
      <c r="A963" t="s">
        <v>3049</v>
      </c>
      <c r="B963" t="s">
        <v>3050</v>
      </c>
      <c r="C963" t="s">
        <v>14</v>
      </c>
      <c r="D963" t="s">
        <v>15</v>
      </c>
      <c r="E963" t="s">
        <v>16</v>
      </c>
      <c r="F963">
        <v>1.9255</v>
      </c>
      <c r="G963">
        <v>2.8616000000000001</v>
      </c>
      <c r="H963">
        <v>0.57159000000000004</v>
      </c>
      <c r="I963">
        <v>2.9666600000000001</v>
      </c>
      <c r="J963" s="1">
        <v>5.0000000000000002E-5</v>
      </c>
      <c r="K963">
        <v>1.3765399999999999E-4</v>
      </c>
      <c r="L963" t="s">
        <v>17</v>
      </c>
    </row>
    <row r="964" spans="1:12" x14ac:dyDescent="0.25">
      <c r="A964" t="s">
        <v>2009</v>
      </c>
      <c r="B964" t="s">
        <v>2010</v>
      </c>
      <c r="C964" t="s">
        <v>14</v>
      </c>
      <c r="D964" t="s">
        <v>15</v>
      </c>
      <c r="E964" t="s">
        <v>16</v>
      </c>
      <c r="F964">
        <v>57.660499999999999</v>
      </c>
      <c r="G964">
        <v>85.680300000000003</v>
      </c>
      <c r="H964">
        <v>0.57138</v>
      </c>
      <c r="I964">
        <v>7.3108599999999999</v>
      </c>
      <c r="J964" s="1">
        <v>5.0000000000000002E-5</v>
      </c>
      <c r="K964">
        <v>1.3765399999999999E-4</v>
      </c>
      <c r="L964" t="s">
        <v>17</v>
      </c>
    </row>
    <row r="965" spans="1:12" x14ac:dyDescent="0.25">
      <c r="A965" t="s">
        <v>1229</v>
      </c>
      <c r="B965" t="s">
        <v>1230</v>
      </c>
      <c r="C965" t="s">
        <v>14</v>
      </c>
      <c r="D965" t="s">
        <v>15</v>
      </c>
      <c r="E965" t="s">
        <v>16</v>
      </c>
      <c r="F965">
        <v>4.1338400000000002</v>
      </c>
      <c r="G965">
        <v>6.1416899999999996</v>
      </c>
      <c r="H965">
        <v>0.57115499999999997</v>
      </c>
      <c r="I965">
        <v>3.0097399999999999</v>
      </c>
      <c r="J965" s="1">
        <v>5.0000000000000002E-5</v>
      </c>
      <c r="K965">
        <v>1.3765399999999999E-4</v>
      </c>
      <c r="L965" t="s">
        <v>17</v>
      </c>
    </row>
    <row r="966" spans="1:12" x14ac:dyDescent="0.25">
      <c r="A966" t="s">
        <v>5513</v>
      </c>
      <c r="B966" t="s">
        <v>5514</v>
      </c>
      <c r="C966" t="s">
        <v>14</v>
      </c>
      <c r="D966" t="s">
        <v>15</v>
      </c>
      <c r="E966" t="s">
        <v>16</v>
      </c>
      <c r="F966">
        <v>10.7506</v>
      </c>
      <c r="G966">
        <v>15.9718</v>
      </c>
      <c r="H966">
        <v>0.57111599999999996</v>
      </c>
      <c r="I966">
        <v>6.7400399999999996</v>
      </c>
      <c r="J966" s="1">
        <v>5.0000000000000002E-5</v>
      </c>
      <c r="K966">
        <v>1.3765399999999999E-4</v>
      </c>
      <c r="L966" t="s">
        <v>17</v>
      </c>
    </row>
    <row r="967" spans="1:12" x14ac:dyDescent="0.25">
      <c r="A967" t="s">
        <v>2656</v>
      </c>
      <c r="B967" t="s">
        <v>2657</v>
      </c>
      <c r="C967" t="s">
        <v>14</v>
      </c>
      <c r="D967" t="s">
        <v>15</v>
      </c>
      <c r="E967" t="s">
        <v>16</v>
      </c>
      <c r="F967">
        <v>1.9080299999999999</v>
      </c>
      <c r="G967">
        <v>2.83344</v>
      </c>
      <c r="H967">
        <v>0.57047099999999995</v>
      </c>
      <c r="I967">
        <v>3.33053</v>
      </c>
      <c r="J967" s="1">
        <v>5.0000000000000002E-5</v>
      </c>
      <c r="K967">
        <v>1.3765399999999999E-4</v>
      </c>
      <c r="L967" t="s">
        <v>17</v>
      </c>
    </row>
    <row r="968" spans="1:12" x14ac:dyDescent="0.25">
      <c r="A968" t="s">
        <v>2381</v>
      </c>
      <c r="B968" t="s">
        <v>2382</v>
      </c>
      <c r="C968" t="s">
        <v>14</v>
      </c>
      <c r="D968" t="s">
        <v>15</v>
      </c>
      <c r="E968" t="s">
        <v>16</v>
      </c>
      <c r="F968">
        <v>4.8125099999999996</v>
      </c>
      <c r="G968">
        <v>7.1440099999999997</v>
      </c>
      <c r="H968">
        <v>0.56994500000000003</v>
      </c>
      <c r="I968">
        <v>3.1224099999999999</v>
      </c>
      <c r="J968" s="1">
        <v>5.0000000000000002E-5</v>
      </c>
      <c r="K968">
        <v>1.3765399999999999E-4</v>
      </c>
      <c r="L968" t="s">
        <v>17</v>
      </c>
    </row>
    <row r="969" spans="1:12" x14ac:dyDescent="0.25">
      <c r="A969" t="s">
        <v>5515</v>
      </c>
      <c r="B969" t="s">
        <v>5516</v>
      </c>
      <c r="C969" t="s">
        <v>14</v>
      </c>
      <c r="D969" t="s">
        <v>15</v>
      </c>
      <c r="E969" t="s">
        <v>16</v>
      </c>
      <c r="F969">
        <v>8.6518700000000006</v>
      </c>
      <c r="G969">
        <v>12.8399</v>
      </c>
      <c r="H969">
        <v>0.569546</v>
      </c>
      <c r="I969">
        <v>7.0170399999999997</v>
      </c>
      <c r="J969" s="1">
        <v>5.0000000000000002E-5</v>
      </c>
      <c r="K969">
        <v>1.3765399999999999E-4</v>
      </c>
      <c r="L969" t="s">
        <v>17</v>
      </c>
    </row>
    <row r="970" spans="1:12" x14ac:dyDescent="0.25">
      <c r="A970" t="s">
        <v>2407</v>
      </c>
      <c r="B970" t="s">
        <v>2408</v>
      </c>
      <c r="C970" t="s">
        <v>14</v>
      </c>
      <c r="D970" t="s">
        <v>15</v>
      </c>
      <c r="E970" t="s">
        <v>16</v>
      </c>
      <c r="F970">
        <v>19.7729</v>
      </c>
      <c r="G970">
        <v>29.343699999999998</v>
      </c>
      <c r="H970">
        <v>0.56953100000000001</v>
      </c>
      <c r="I970">
        <v>10.5665</v>
      </c>
      <c r="J970" s="1">
        <v>5.0000000000000002E-5</v>
      </c>
      <c r="K970">
        <v>1.3765399999999999E-4</v>
      </c>
      <c r="L970" t="s">
        <v>17</v>
      </c>
    </row>
    <row r="971" spans="1:12" x14ac:dyDescent="0.25">
      <c r="A971" t="s">
        <v>2684</v>
      </c>
      <c r="B971" t="s">
        <v>2685</v>
      </c>
      <c r="C971" t="s">
        <v>14</v>
      </c>
      <c r="D971" t="s">
        <v>15</v>
      </c>
      <c r="E971" t="s">
        <v>16</v>
      </c>
      <c r="F971">
        <v>3.7228500000000002</v>
      </c>
      <c r="G971">
        <v>5.52339</v>
      </c>
      <c r="H971">
        <v>0.56914699999999996</v>
      </c>
      <c r="I971">
        <v>3.1882000000000001</v>
      </c>
      <c r="J971" s="1">
        <v>5.0000000000000002E-5</v>
      </c>
      <c r="K971">
        <v>1.3765399999999999E-4</v>
      </c>
      <c r="L971" t="s">
        <v>17</v>
      </c>
    </row>
    <row r="972" spans="1:12" x14ac:dyDescent="0.25">
      <c r="A972" t="s">
        <v>5517</v>
      </c>
      <c r="B972" t="s">
        <v>5518</v>
      </c>
      <c r="C972" t="s">
        <v>14</v>
      </c>
      <c r="D972" t="s">
        <v>15</v>
      </c>
      <c r="E972" t="s">
        <v>16</v>
      </c>
      <c r="F972">
        <v>57.052399999999999</v>
      </c>
      <c r="G972">
        <v>84.631299999999996</v>
      </c>
      <c r="H972">
        <v>0.56890399999999997</v>
      </c>
      <c r="I972">
        <v>10.809799999999999</v>
      </c>
      <c r="J972" s="1">
        <v>5.0000000000000002E-5</v>
      </c>
      <c r="K972">
        <v>1.3765399999999999E-4</v>
      </c>
      <c r="L972" t="s">
        <v>17</v>
      </c>
    </row>
    <row r="973" spans="1:12" x14ac:dyDescent="0.25">
      <c r="A973" t="s">
        <v>5519</v>
      </c>
      <c r="B973" t="s">
        <v>5520</v>
      </c>
      <c r="C973" t="s">
        <v>14</v>
      </c>
      <c r="D973" t="s">
        <v>15</v>
      </c>
      <c r="E973" t="s">
        <v>16</v>
      </c>
      <c r="F973">
        <v>3.4931199999999998</v>
      </c>
      <c r="G973">
        <v>5.1800499999999996</v>
      </c>
      <c r="H973">
        <v>0.56844899999999998</v>
      </c>
      <c r="I973">
        <v>1.8379399999999999</v>
      </c>
      <c r="J973">
        <v>6.1999999999999998E-3</v>
      </c>
      <c r="K973">
        <v>1.2158800000000001E-2</v>
      </c>
      <c r="L973" t="s">
        <v>17</v>
      </c>
    </row>
    <row r="974" spans="1:12" x14ac:dyDescent="0.25">
      <c r="A974" t="s">
        <v>3067</v>
      </c>
      <c r="B974" t="s">
        <v>2432</v>
      </c>
      <c r="C974" t="s">
        <v>14</v>
      </c>
      <c r="D974" t="s">
        <v>15</v>
      </c>
      <c r="E974" t="s">
        <v>16</v>
      </c>
      <c r="F974">
        <v>50.274999999999999</v>
      </c>
      <c r="G974">
        <v>74.545299999999997</v>
      </c>
      <c r="H974">
        <v>0.568276</v>
      </c>
      <c r="I974">
        <v>3.8123499999999999</v>
      </c>
      <c r="J974" s="1">
        <v>5.0000000000000002E-5</v>
      </c>
      <c r="K974">
        <v>1.3765399999999999E-4</v>
      </c>
      <c r="L974" t="s">
        <v>17</v>
      </c>
    </row>
    <row r="975" spans="1:12" x14ac:dyDescent="0.25">
      <c r="A975" t="s">
        <v>2453</v>
      </c>
      <c r="B975" t="s">
        <v>2454</v>
      </c>
      <c r="C975" t="s">
        <v>14</v>
      </c>
      <c r="D975" t="s">
        <v>15</v>
      </c>
      <c r="E975" t="s">
        <v>16</v>
      </c>
      <c r="F975">
        <v>16.1387</v>
      </c>
      <c r="G975">
        <v>23.9267</v>
      </c>
      <c r="H975">
        <v>0.56809699999999996</v>
      </c>
      <c r="I975">
        <v>4.8510200000000001</v>
      </c>
      <c r="J975" s="1">
        <v>5.0000000000000002E-5</v>
      </c>
      <c r="K975">
        <v>1.3765399999999999E-4</v>
      </c>
      <c r="L975" t="s">
        <v>17</v>
      </c>
    </row>
    <row r="976" spans="1:12" x14ac:dyDescent="0.25">
      <c r="A976" t="s">
        <v>5521</v>
      </c>
      <c r="B976" t="s">
        <v>5522</v>
      </c>
      <c r="C976" t="s">
        <v>14</v>
      </c>
      <c r="D976" t="s">
        <v>15</v>
      </c>
      <c r="E976" t="s">
        <v>16</v>
      </c>
      <c r="F976">
        <v>1.1490800000000001</v>
      </c>
      <c r="G976">
        <v>1.70278</v>
      </c>
      <c r="H976">
        <v>0.56740599999999997</v>
      </c>
      <c r="I976">
        <v>1.58606</v>
      </c>
      <c r="J976">
        <v>1.925E-2</v>
      </c>
      <c r="K976">
        <v>3.3828299999999999E-2</v>
      </c>
      <c r="L976" t="s">
        <v>17</v>
      </c>
    </row>
    <row r="977" spans="1:12" x14ac:dyDescent="0.25">
      <c r="A977" t="s">
        <v>5523</v>
      </c>
      <c r="B977" t="s">
        <v>5524</v>
      </c>
      <c r="C977" t="s">
        <v>14</v>
      </c>
      <c r="D977" t="s">
        <v>15</v>
      </c>
      <c r="E977" t="s">
        <v>16</v>
      </c>
      <c r="F977">
        <v>0.693415</v>
      </c>
      <c r="G977">
        <v>1.02749</v>
      </c>
      <c r="H977">
        <v>0.56733699999999998</v>
      </c>
      <c r="I977">
        <v>1.8175699999999999</v>
      </c>
      <c r="J977">
        <v>3.8500000000000001E-3</v>
      </c>
      <c r="K977">
        <v>7.8534E-3</v>
      </c>
      <c r="L977" t="s">
        <v>17</v>
      </c>
    </row>
    <row r="978" spans="1:12" x14ac:dyDescent="0.25">
      <c r="A978" t="s">
        <v>5525</v>
      </c>
      <c r="B978" t="s">
        <v>5526</v>
      </c>
      <c r="C978" t="s">
        <v>14</v>
      </c>
      <c r="D978" t="s">
        <v>15</v>
      </c>
      <c r="E978" t="s">
        <v>16</v>
      </c>
      <c r="F978">
        <v>0.92161800000000005</v>
      </c>
      <c r="G978">
        <v>1.36548</v>
      </c>
      <c r="H978">
        <v>0.56717099999999998</v>
      </c>
      <c r="I978">
        <v>2.07585</v>
      </c>
      <c r="J978">
        <v>8.0000000000000004E-4</v>
      </c>
      <c r="K978">
        <v>1.85114E-3</v>
      </c>
      <c r="L978" t="s">
        <v>17</v>
      </c>
    </row>
    <row r="979" spans="1:12" x14ac:dyDescent="0.25">
      <c r="A979" t="s">
        <v>2003</v>
      </c>
      <c r="B979" t="s">
        <v>2004</v>
      </c>
      <c r="C979" t="s">
        <v>14</v>
      </c>
      <c r="D979" t="s">
        <v>15</v>
      </c>
      <c r="E979" t="s">
        <v>16</v>
      </c>
      <c r="F979">
        <v>6.4737999999999998</v>
      </c>
      <c r="G979">
        <v>9.5901499999999995</v>
      </c>
      <c r="H979">
        <v>0.56694199999999995</v>
      </c>
      <c r="I979">
        <v>3.4352200000000002</v>
      </c>
      <c r="J979" s="1">
        <v>5.0000000000000002E-5</v>
      </c>
      <c r="K979">
        <v>1.3765399999999999E-4</v>
      </c>
      <c r="L979" t="s">
        <v>17</v>
      </c>
    </row>
    <row r="980" spans="1:12" x14ac:dyDescent="0.25">
      <c r="A980" t="s">
        <v>5527</v>
      </c>
      <c r="B980" t="s">
        <v>5528</v>
      </c>
      <c r="C980" t="s">
        <v>14</v>
      </c>
      <c r="D980" t="s">
        <v>15</v>
      </c>
      <c r="E980" t="s">
        <v>16</v>
      </c>
      <c r="F980">
        <v>36.291499999999999</v>
      </c>
      <c r="G980">
        <v>53.758200000000002</v>
      </c>
      <c r="H980">
        <v>0.56685200000000002</v>
      </c>
      <c r="I980">
        <v>6.3555099999999998</v>
      </c>
      <c r="J980" s="1">
        <v>5.0000000000000002E-5</v>
      </c>
      <c r="K980">
        <v>1.3765399999999999E-4</v>
      </c>
      <c r="L980" t="s">
        <v>17</v>
      </c>
    </row>
    <row r="981" spans="1:12" x14ac:dyDescent="0.25">
      <c r="A981" t="s">
        <v>2967</v>
      </c>
      <c r="B981" t="s">
        <v>2293</v>
      </c>
      <c r="C981" t="s">
        <v>14</v>
      </c>
      <c r="D981" t="s">
        <v>15</v>
      </c>
      <c r="E981" t="s">
        <v>16</v>
      </c>
      <c r="F981">
        <v>31.807099999999998</v>
      </c>
      <c r="G981">
        <v>47.1145</v>
      </c>
      <c r="H981">
        <v>0.56682299999999997</v>
      </c>
      <c r="I981">
        <v>2.9714800000000001</v>
      </c>
      <c r="J981" s="1">
        <v>5.0000000000000002E-5</v>
      </c>
      <c r="K981">
        <v>1.3765399999999999E-4</v>
      </c>
      <c r="L981" t="s">
        <v>17</v>
      </c>
    </row>
    <row r="982" spans="1:12" x14ac:dyDescent="0.25">
      <c r="A982" t="s">
        <v>2747</v>
      </c>
      <c r="B982" t="s">
        <v>2748</v>
      </c>
      <c r="C982" t="s">
        <v>14</v>
      </c>
      <c r="D982" t="s">
        <v>15</v>
      </c>
      <c r="E982" t="s">
        <v>16</v>
      </c>
      <c r="F982">
        <v>9.3958700000000004</v>
      </c>
      <c r="G982">
        <v>13.916700000000001</v>
      </c>
      <c r="H982">
        <v>0.56672400000000001</v>
      </c>
      <c r="I982">
        <v>5.8596599999999999</v>
      </c>
      <c r="J982" s="1">
        <v>5.0000000000000002E-5</v>
      </c>
      <c r="K982">
        <v>1.3765399999999999E-4</v>
      </c>
      <c r="L982" t="s">
        <v>17</v>
      </c>
    </row>
    <row r="983" spans="1:12" x14ac:dyDescent="0.25">
      <c r="A983" t="s">
        <v>2294</v>
      </c>
      <c r="B983" t="s">
        <v>2295</v>
      </c>
      <c r="C983" t="s">
        <v>14</v>
      </c>
      <c r="D983" t="s">
        <v>15</v>
      </c>
      <c r="E983" t="s">
        <v>16</v>
      </c>
      <c r="F983">
        <v>7.4971300000000003</v>
      </c>
      <c r="G983">
        <v>11.103999999999999</v>
      </c>
      <c r="H983">
        <v>0.56667299999999998</v>
      </c>
      <c r="I983">
        <v>7.6860600000000003</v>
      </c>
      <c r="J983" s="1">
        <v>5.0000000000000002E-5</v>
      </c>
      <c r="K983">
        <v>1.3765399999999999E-4</v>
      </c>
      <c r="L983" t="s">
        <v>17</v>
      </c>
    </row>
    <row r="984" spans="1:12" x14ac:dyDescent="0.25">
      <c r="A984" t="s">
        <v>5529</v>
      </c>
      <c r="B984" t="s">
        <v>1298</v>
      </c>
      <c r="C984" t="s">
        <v>14</v>
      </c>
      <c r="D984" t="s">
        <v>15</v>
      </c>
      <c r="E984" t="s">
        <v>16</v>
      </c>
      <c r="F984">
        <v>1.1690499999999999</v>
      </c>
      <c r="G984">
        <v>1.7309699999999999</v>
      </c>
      <c r="H984">
        <v>0.566245</v>
      </c>
      <c r="I984">
        <v>1.50424</v>
      </c>
      <c r="J984">
        <v>9.0500000000000008E-3</v>
      </c>
      <c r="K984">
        <v>1.7129999999999999E-2</v>
      </c>
      <c r="L984" t="s">
        <v>17</v>
      </c>
    </row>
    <row r="985" spans="1:12" x14ac:dyDescent="0.25">
      <c r="A985" t="s">
        <v>1729</v>
      </c>
      <c r="B985" t="s">
        <v>1212</v>
      </c>
      <c r="C985" t="s">
        <v>14</v>
      </c>
      <c r="D985" t="s">
        <v>15</v>
      </c>
      <c r="E985" t="s">
        <v>16</v>
      </c>
      <c r="F985">
        <v>0.775312</v>
      </c>
      <c r="G985">
        <v>1.14764</v>
      </c>
      <c r="H985">
        <v>0.56582500000000002</v>
      </c>
      <c r="I985">
        <v>1.42842</v>
      </c>
      <c r="J985">
        <v>7.0000000000000001E-3</v>
      </c>
      <c r="K985">
        <v>1.35779E-2</v>
      </c>
      <c r="L985" t="s">
        <v>17</v>
      </c>
    </row>
    <row r="986" spans="1:12" x14ac:dyDescent="0.25">
      <c r="A986" t="s">
        <v>1082</v>
      </c>
      <c r="B986" t="s">
        <v>1083</v>
      </c>
      <c r="C986" t="s">
        <v>14</v>
      </c>
      <c r="D986" t="s">
        <v>15</v>
      </c>
      <c r="E986" t="s">
        <v>16</v>
      </c>
      <c r="F986">
        <v>0.90009799999999995</v>
      </c>
      <c r="G986">
        <v>1.33203</v>
      </c>
      <c r="H986">
        <v>0.56547400000000003</v>
      </c>
      <c r="I986">
        <v>1.59436</v>
      </c>
      <c r="J986">
        <v>1.2449999999999999E-2</v>
      </c>
      <c r="K986">
        <v>2.2798100000000002E-2</v>
      </c>
      <c r="L986" t="s">
        <v>17</v>
      </c>
    </row>
    <row r="987" spans="1:12" x14ac:dyDescent="0.25">
      <c r="A987" t="s">
        <v>2351</v>
      </c>
      <c r="B987" t="s">
        <v>2352</v>
      </c>
      <c r="C987" t="s">
        <v>14</v>
      </c>
      <c r="D987" t="s">
        <v>15</v>
      </c>
      <c r="E987" t="s">
        <v>16</v>
      </c>
      <c r="F987">
        <v>33.589599999999997</v>
      </c>
      <c r="G987">
        <v>49.703899999999997</v>
      </c>
      <c r="H987">
        <v>0.56534300000000004</v>
      </c>
      <c r="I987">
        <v>8.78247</v>
      </c>
      <c r="J987" s="1">
        <v>5.0000000000000002E-5</v>
      </c>
      <c r="K987">
        <v>1.3765399999999999E-4</v>
      </c>
      <c r="L987" t="s">
        <v>17</v>
      </c>
    </row>
    <row r="988" spans="1:12" x14ac:dyDescent="0.25">
      <c r="A988" t="s">
        <v>2160</v>
      </c>
      <c r="B988" t="s">
        <v>2161</v>
      </c>
      <c r="C988" t="s">
        <v>14</v>
      </c>
      <c r="D988" t="s">
        <v>15</v>
      </c>
      <c r="E988" t="s">
        <v>16</v>
      </c>
      <c r="F988">
        <v>11.132899999999999</v>
      </c>
      <c r="G988">
        <v>16.472100000000001</v>
      </c>
      <c r="H988">
        <v>0.56519799999999998</v>
      </c>
      <c r="I988">
        <v>9.1655499999999996</v>
      </c>
      <c r="J988" s="1">
        <v>5.0000000000000002E-5</v>
      </c>
      <c r="K988">
        <v>1.3765399999999999E-4</v>
      </c>
      <c r="L988" t="s">
        <v>17</v>
      </c>
    </row>
    <row r="989" spans="1:12" x14ac:dyDescent="0.25">
      <c r="A989" t="s">
        <v>5530</v>
      </c>
      <c r="B989" t="s">
        <v>5531</v>
      </c>
      <c r="C989" t="s">
        <v>14</v>
      </c>
      <c r="D989" t="s">
        <v>15</v>
      </c>
      <c r="E989" t="s">
        <v>16</v>
      </c>
      <c r="F989">
        <v>1.0634999999999999</v>
      </c>
      <c r="G989">
        <v>1.57334</v>
      </c>
      <c r="H989">
        <v>0.56500499999999998</v>
      </c>
      <c r="I989">
        <v>1.60704</v>
      </c>
      <c r="J989">
        <v>1.54E-2</v>
      </c>
      <c r="K989">
        <v>2.7593300000000001E-2</v>
      </c>
      <c r="L989" t="s">
        <v>17</v>
      </c>
    </row>
    <row r="990" spans="1:12" x14ac:dyDescent="0.25">
      <c r="A990" t="s">
        <v>5532</v>
      </c>
      <c r="B990" t="s">
        <v>5533</v>
      </c>
      <c r="C990" t="s">
        <v>14</v>
      </c>
      <c r="D990" t="s">
        <v>15</v>
      </c>
      <c r="E990" t="s">
        <v>16</v>
      </c>
      <c r="F990">
        <v>9.3397799999999993</v>
      </c>
      <c r="G990">
        <v>13.8148</v>
      </c>
      <c r="H990">
        <v>0.56475200000000003</v>
      </c>
      <c r="I990">
        <v>5.2763999999999998</v>
      </c>
      <c r="J990" s="1">
        <v>5.0000000000000002E-5</v>
      </c>
      <c r="K990">
        <v>1.3765399999999999E-4</v>
      </c>
      <c r="L990" t="s">
        <v>17</v>
      </c>
    </row>
    <row r="991" spans="1:12" x14ac:dyDescent="0.25">
      <c r="A991" t="s">
        <v>1386</v>
      </c>
      <c r="B991" t="s">
        <v>1387</v>
      </c>
      <c r="C991" t="s">
        <v>14</v>
      </c>
      <c r="D991" t="s">
        <v>15</v>
      </c>
      <c r="E991" t="s">
        <v>16</v>
      </c>
      <c r="F991">
        <v>3.6204000000000001</v>
      </c>
      <c r="G991">
        <v>5.3531399999999998</v>
      </c>
      <c r="H991">
        <v>0.56423500000000004</v>
      </c>
      <c r="I991">
        <v>2.1501000000000001</v>
      </c>
      <c r="J991">
        <v>2.9999999999999997E-4</v>
      </c>
      <c r="K991">
        <v>7.4319299999999996E-4</v>
      </c>
      <c r="L991" t="s">
        <v>17</v>
      </c>
    </row>
    <row r="992" spans="1:12" x14ac:dyDescent="0.25">
      <c r="A992" t="s">
        <v>5534</v>
      </c>
      <c r="B992" t="s">
        <v>5535</v>
      </c>
      <c r="C992" t="s">
        <v>14</v>
      </c>
      <c r="D992" t="s">
        <v>15</v>
      </c>
      <c r="E992" t="s">
        <v>16</v>
      </c>
      <c r="F992">
        <v>6.6488300000000002</v>
      </c>
      <c r="G992">
        <v>9.8295899999999996</v>
      </c>
      <c r="H992">
        <v>0.56403099999999995</v>
      </c>
      <c r="I992">
        <v>1.60121</v>
      </c>
      <c r="J992">
        <v>1.055E-2</v>
      </c>
      <c r="K992">
        <v>1.9638699999999999E-2</v>
      </c>
      <c r="L992" t="s">
        <v>17</v>
      </c>
    </row>
    <row r="993" spans="1:12" x14ac:dyDescent="0.25">
      <c r="A993" t="s">
        <v>2652</v>
      </c>
      <c r="B993" t="s">
        <v>2653</v>
      </c>
      <c r="C993" t="s">
        <v>14</v>
      </c>
      <c r="D993" t="s">
        <v>15</v>
      </c>
      <c r="E993" t="s">
        <v>16</v>
      </c>
      <c r="F993">
        <v>1.9145000000000001</v>
      </c>
      <c r="G993">
        <v>2.8298899999999998</v>
      </c>
      <c r="H993">
        <v>0.56377900000000003</v>
      </c>
      <c r="I993">
        <v>2.1239499999999998</v>
      </c>
      <c r="J993">
        <v>1.1000000000000001E-3</v>
      </c>
      <c r="K993">
        <v>2.4828799999999998E-3</v>
      </c>
      <c r="L993" t="s">
        <v>17</v>
      </c>
    </row>
    <row r="994" spans="1:12" x14ac:dyDescent="0.25">
      <c r="A994" t="s">
        <v>5536</v>
      </c>
      <c r="B994" t="s">
        <v>5537</v>
      </c>
      <c r="C994" t="s">
        <v>14</v>
      </c>
      <c r="D994" t="s">
        <v>15</v>
      </c>
      <c r="E994" t="s">
        <v>16</v>
      </c>
      <c r="F994">
        <v>2.3339400000000001</v>
      </c>
      <c r="G994">
        <v>3.44875</v>
      </c>
      <c r="H994">
        <v>0.56330400000000003</v>
      </c>
      <c r="I994">
        <v>2.01355</v>
      </c>
      <c r="J994">
        <v>2.0000000000000001E-4</v>
      </c>
      <c r="K994">
        <v>5.0897500000000005E-4</v>
      </c>
      <c r="L994" t="s">
        <v>17</v>
      </c>
    </row>
    <row r="995" spans="1:12" x14ac:dyDescent="0.25">
      <c r="A995" t="s">
        <v>2122</v>
      </c>
      <c r="B995" t="s">
        <v>2123</v>
      </c>
      <c r="C995" t="s">
        <v>14</v>
      </c>
      <c r="D995" t="s">
        <v>15</v>
      </c>
      <c r="E995" t="s">
        <v>16</v>
      </c>
      <c r="F995">
        <v>5.3594600000000003</v>
      </c>
      <c r="G995">
        <v>7.9193800000000003</v>
      </c>
      <c r="H995">
        <v>0.56330199999999997</v>
      </c>
      <c r="I995">
        <v>5.17117</v>
      </c>
      <c r="J995" s="1">
        <v>5.0000000000000002E-5</v>
      </c>
      <c r="K995">
        <v>1.3765399999999999E-4</v>
      </c>
      <c r="L995" t="s">
        <v>17</v>
      </c>
    </row>
    <row r="996" spans="1:12" x14ac:dyDescent="0.25">
      <c r="A996" t="s">
        <v>5538</v>
      </c>
      <c r="B996" t="s">
        <v>5539</v>
      </c>
      <c r="C996" t="s">
        <v>14</v>
      </c>
      <c r="D996" t="s">
        <v>15</v>
      </c>
      <c r="E996" t="s">
        <v>16</v>
      </c>
      <c r="F996">
        <v>9.7497000000000007</v>
      </c>
      <c r="G996">
        <v>14.404199999999999</v>
      </c>
      <c r="H996">
        <v>0.56305499999999997</v>
      </c>
      <c r="I996">
        <v>6.4569599999999996</v>
      </c>
      <c r="J996" s="1">
        <v>5.0000000000000002E-5</v>
      </c>
      <c r="K996">
        <v>1.3765399999999999E-4</v>
      </c>
      <c r="L996" t="s">
        <v>17</v>
      </c>
    </row>
    <row r="997" spans="1:12" x14ac:dyDescent="0.25">
      <c r="A997" t="s">
        <v>2800</v>
      </c>
      <c r="B997" t="s">
        <v>2801</v>
      </c>
      <c r="C997" t="s">
        <v>14</v>
      </c>
      <c r="D997" t="s">
        <v>15</v>
      </c>
      <c r="E997" t="s">
        <v>16</v>
      </c>
      <c r="F997">
        <v>2.3349899999999999</v>
      </c>
      <c r="G997">
        <v>3.4488799999999999</v>
      </c>
      <c r="H997">
        <v>0.56270900000000001</v>
      </c>
      <c r="I997">
        <v>3.8677299999999999</v>
      </c>
      <c r="J997" s="1">
        <v>5.0000000000000002E-5</v>
      </c>
      <c r="K997">
        <v>1.3765399999999999E-4</v>
      </c>
      <c r="L997" t="s">
        <v>17</v>
      </c>
    </row>
    <row r="998" spans="1:12" x14ac:dyDescent="0.25">
      <c r="A998" t="s">
        <v>2650</v>
      </c>
      <c r="B998" t="s">
        <v>2651</v>
      </c>
      <c r="C998" t="s">
        <v>14</v>
      </c>
      <c r="D998" t="s">
        <v>15</v>
      </c>
      <c r="E998" t="s">
        <v>16</v>
      </c>
      <c r="F998">
        <v>1.6222399999999999</v>
      </c>
      <c r="G998">
        <v>2.3957999999999999</v>
      </c>
      <c r="H998">
        <v>0.56252000000000002</v>
      </c>
      <c r="I998">
        <v>1.7653399999999999</v>
      </c>
      <c r="J998">
        <v>9.75E-3</v>
      </c>
      <c r="K998">
        <v>1.83258E-2</v>
      </c>
      <c r="L998" t="s">
        <v>17</v>
      </c>
    </row>
    <row r="999" spans="1:12" x14ac:dyDescent="0.25">
      <c r="A999" t="s">
        <v>2833</v>
      </c>
      <c r="B999" t="s">
        <v>2834</v>
      </c>
      <c r="C999" t="s">
        <v>14</v>
      </c>
      <c r="D999" t="s">
        <v>15</v>
      </c>
      <c r="E999" t="s">
        <v>16</v>
      </c>
      <c r="F999">
        <v>18.944199999999999</v>
      </c>
      <c r="G999">
        <v>27.972200000000001</v>
      </c>
      <c r="H999">
        <v>0.56223999999999996</v>
      </c>
      <c r="I999">
        <v>7.5965299999999996</v>
      </c>
      <c r="J999" s="1">
        <v>5.0000000000000002E-5</v>
      </c>
      <c r="K999">
        <v>1.3765399999999999E-4</v>
      </c>
      <c r="L999" t="s">
        <v>17</v>
      </c>
    </row>
    <row r="1000" spans="1:12" x14ac:dyDescent="0.25">
      <c r="A1000" t="s">
        <v>2180</v>
      </c>
      <c r="B1000" t="s">
        <v>2181</v>
      </c>
      <c r="C1000" t="s">
        <v>14</v>
      </c>
      <c r="D1000" t="s">
        <v>15</v>
      </c>
      <c r="E1000" t="s">
        <v>16</v>
      </c>
      <c r="F1000">
        <v>37.979999999999997</v>
      </c>
      <c r="G1000">
        <v>56.068399999999997</v>
      </c>
      <c r="H1000">
        <v>0.56194699999999997</v>
      </c>
      <c r="I1000">
        <v>9.5020000000000007</v>
      </c>
      <c r="J1000" s="1">
        <v>5.0000000000000002E-5</v>
      </c>
      <c r="K1000">
        <v>1.3765399999999999E-4</v>
      </c>
      <c r="L1000" t="s">
        <v>17</v>
      </c>
    </row>
    <row r="1001" spans="1:12" x14ac:dyDescent="0.25">
      <c r="A1001" t="s">
        <v>2339</v>
      </c>
      <c r="B1001" t="s">
        <v>2340</v>
      </c>
      <c r="C1001" t="s">
        <v>14</v>
      </c>
      <c r="D1001" t="s">
        <v>15</v>
      </c>
      <c r="E1001" t="s">
        <v>16</v>
      </c>
      <c r="F1001">
        <v>37.766100000000002</v>
      </c>
      <c r="G1001">
        <v>55.736199999999997</v>
      </c>
      <c r="H1001">
        <v>0.56152100000000005</v>
      </c>
      <c r="I1001">
        <v>8.3401599999999991</v>
      </c>
      <c r="J1001" s="1">
        <v>5.0000000000000002E-5</v>
      </c>
      <c r="K1001">
        <v>1.3765399999999999E-4</v>
      </c>
      <c r="L1001" t="s">
        <v>17</v>
      </c>
    </row>
    <row r="1002" spans="1:12" x14ac:dyDescent="0.25">
      <c r="A1002" t="s">
        <v>1456</v>
      </c>
      <c r="B1002" t="s">
        <v>1457</v>
      </c>
      <c r="C1002" t="s">
        <v>14</v>
      </c>
      <c r="D1002" t="s">
        <v>15</v>
      </c>
      <c r="E1002" t="s">
        <v>16</v>
      </c>
      <c r="F1002">
        <v>12.8423</v>
      </c>
      <c r="G1002">
        <v>18.949000000000002</v>
      </c>
      <c r="H1002">
        <v>0.56121399999999999</v>
      </c>
      <c r="I1002">
        <v>7.9825900000000001</v>
      </c>
      <c r="J1002" s="1">
        <v>5.0000000000000002E-5</v>
      </c>
      <c r="K1002">
        <v>1.3765399999999999E-4</v>
      </c>
      <c r="L1002" t="s">
        <v>17</v>
      </c>
    </row>
    <row r="1003" spans="1:12" x14ac:dyDescent="0.25">
      <c r="A1003" t="s">
        <v>1734</v>
      </c>
      <c r="B1003" t="s">
        <v>1735</v>
      </c>
      <c r="C1003" t="s">
        <v>14</v>
      </c>
      <c r="D1003" t="s">
        <v>15</v>
      </c>
      <c r="E1003" t="s">
        <v>16</v>
      </c>
      <c r="F1003">
        <v>1.94858</v>
      </c>
      <c r="G1003">
        <v>2.8747600000000002</v>
      </c>
      <c r="H1003">
        <v>0.56102200000000002</v>
      </c>
      <c r="I1003">
        <v>4.0227199999999996</v>
      </c>
      <c r="J1003" s="1">
        <v>5.0000000000000002E-5</v>
      </c>
      <c r="K1003">
        <v>1.3765399999999999E-4</v>
      </c>
      <c r="L1003" t="s">
        <v>17</v>
      </c>
    </row>
    <row r="1004" spans="1:12" x14ac:dyDescent="0.25">
      <c r="A1004" t="s">
        <v>1135</v>
      </c>
      <c r="B1004" t="s">
        <v>1136</v>
      </c>
      <c r="C1004" t="s">
        <v>14</v>
      </c>
      <c r="D1004" t="s">
        <v>15</v>
      </c>
      <c r="E1004" t="s">
        <v>16</v>
      </c>
      <c r="F1004">
        <v>35.256999999999998</v>
      </c>
      <c r="G1004">
        <v>51.985300000000002</v>
      </c>
      <c r="H1004">
        <v>0.560195</v>
      </c>
      <c r="I1004">
        <v>6.2773300000000001</v>
      </c>
      <c r="J1004" s="1">
        <v>5.0000000000000002E-5</v>
      </c>
      <c r="K1004">
        <v>1.3765399999999999E-4</v>
      </c>
      <c r="L1004" t="s">
        <v>17</v>
      </c>
    </row>
    <row r="1005" spans="1:12" x14ac:dyDescent="0.25">
      <c r="A1005" t="s">
        <v>382</v>
      </c>
      <c r="B1005" t="s">
        <v>383</v>
      </c>
      <c r="C1005" t="s">
        <v>14</v>
      </c>
      <c r="D1005" t="s">
        <v>15</v>
      </c>
      <c r="E1005" t="s">
        <v>16</v>
      </c>
      <c r="F1005">
        <v>3.3692600000000001</v>
      </c>
      <c r="G1005">
        <v>4.9667899999999996</v>
      </c>
      <c r="H1005">
        <v>0.55988300000000002</v>
      </c>
      <c r="I1005">
        <v>2.61375</v>
      </c>
      <c r="J1005">
        <v>3.5E-4</v>
      </c>
      <c r="K1005">
        <v>8.5913199999999997E-4</v>
      </c>
      <c r="L1005" t="s">
        <v>17</v>
      </c>
    </row>
    <row r="1006" spans="1:12" x14ac:dyDescent="0.25">
      <c r="A1006" t="s">
        <v>2190</v>
      </c>
      <c r="B1006" t="s">
        <v>2191</v>
      </c>
      <c r="C1006" t="s">
        <v>14</v>
      </c>
      <c r="D1006" t="s">
        <v>15</v>
      </c>
      <c r="E1006" t="s">
        <v>16</v>
      </c>
      <c r="F1006">
        <v>6.6296900000000001</v>
      </c>
      <c r="G1006">
        <v>9.7717899999999993</v>
      </c>
      <c r="H1006">
        <v>0.55968300000000004</v>
      </c>
      <c r="I1006">
        <v>3.2275999999999998</v>
      </c>
      <c r="J1006" s="1">
        <v>5.0000000000000002E-5</v>
      </c>
      <c r="K1006">
        <v>1.3765399999999999E-4</v>
      </c>
      <c r="L1006" t="s">
        <v>17</v>
      </c>
    </row>
    <row r="1007" spans="1:12" x14ac:dyDescent="0.25">
      <c r="A1007" t="s">
        <v>5540</v>
      </c>
      <c r="B1007" t="s">
        <v>5541</v>
      </c>
      <c r="C1007" t="s">
        <v>14</v>
      </c>
      <c r="D1007" t="s">
        <v>15</v>
      </c>
      <c r="E1007" t="s">
        <v>16</v>
      </c>
      <c r="F1007">
        <v>3.64506</v>
      </c>
      <c r="G1007">
        <v>5.3723599999999996</v>
      </c>
      <c r="H1007">
        <v>0.55961399999999994</v>
      </c>
      <c r="I1007">
        <v>3.6865299999999999</v>
      </c>
      <c r="J1007" s="1">
        <v>5.0000000000000002E-5</v>
      </c>
      <c r="K1007">
        <v>1.3765399999999999E-4</v>
      </c>
      <c r="L1007" t="s">
        <v>17</v>
      </c>
    </row>
    <row r="1008" spans="1:12" x14ac:dyDescent="0.25">
      <c r="A1008" t="s">
        <v>2680</v>
      </c>
      <c r="B1008" t="s">
        <v>2681</v>
      </c>
      <c r="C1008" t="s">
        <v>14</v>
      </c>
      <c r="D1008" t="s">
        <v>15</v>
      </c>
      <c r="E1008" t="s">
        <v>16</v>
      </c>
      <c r="F1008">
        <v>30.383500000000002</v>
      </c>
      <c r="G1008">
        <v>44.775199999999998</v>
      </c>
      <c r="H1008">
        <v>0.55941099999999999</v>
      </c>
      <c r="I1008">
        <v>10.5062</v>
      </c>
      <c r="J1008" s="1">
        <v>5.0000000000000002E-5</v>
      </c>
      <c r="K1008">
        <v>1.3765399999999999E-4</v>
      </c>
      <c r="L1008" t="s">
        <v>17</v>
      </c>
    </row>
    <row r="1009" spans="1:12" x14ac:dyDescent="0.25">
      <c r="A1009" t="s">
        <v>1594</v>
      </c>
      <c r="B1009" t="s">
        <v>1595</v>
      </c>
      <c r="C1009" t="s">
        <v>14</v>
      </c>
      <c r="D1009" t="s">
        <v>15</v>
      </c>
      <c r="E1009" t="s">
        <v>16</v>
      </c>
      <c r="F1009">
        <v>3.4074300000000002</v>
      </c>
      <c r="G1009">
        <v>5.0206200000000001</v>
      </c>
      <c r="H1009">
        <v>0.55918500000000004</v>
      </c>
      <c r="I1009">
        <v>6.5509399999999998</v>
      </c>
      <c r="J1009" s="1">
        <v>5.0000000000000002E-5</v>
      </c>
      <c r="K1009">
        <v>1.3765399999999999E-4</v>
      </c>
      <c r="L1009" t="s">
        <v>17</v>
      </c>
    </row>
    <row r="1010" spans="1:12" x14ac:dyDescent="0.25">
      <c r="A1010" t="s">
        <v>2521</v>
      </c>
      <c r="B1010" t="s">
        <v>2522</v>
      </c>
      <c r="C1010" t="s">
        <v>14</v>
      </c>
      <c r="D1010" t="s">
        <v>15</v>
      </c>
      <c r="E1010" t="s">
        <v>16</v>
      </c>
      <c r="F1010">
        <v>312.01299999999998</v>
      </c>
      <c r="G1010">
        <v>459.67500000000001</v>
      </c>
      <c r="H1010">
        <v>0.55900899999999998</v>
      </c>
      <c r="I1010">
        <v>4.2477999999999998</v>
      </c>
      <c r="J1010" s="1">
        <v>5.0000000000000002E-5</v>
      </c>
      <c r="K1010">
        <v>1.3765399999999999E-4</v>
      </c>
      <c r="L1010" t="s">
        <v>17</v>
      </c>
    </row>
    <row r="1011" spans="1:12" x14ac:dyDescent="0.25">
      <c r="A1011" t="s">
        <v>1444</v>
      </c>
      <c r="B1011" t="s">
        <v>1445</v>
      </c>
      <c r="C1011" t="s">
        <v>14</v>
      </c>
      <c r="D1011" t="s">
        <v>15</v>
      </c>
      <c r="E1011" t="s">
        <v>16</v>
      </c>
      <c r="F1011">
        <v>1.30063</v>
      </c>
      <c r="G1011">
        <v>1.9152</v>
      </c>
      <c r="H1011">
        <v>0.55828800000000001</v>
      </c>
      <c r="I1011">
        <v>1.6303099999999999</v>
      </c>
      <c r="J1011">
        <v>1.3050000000000001E-2</v>
      </c>
      <c r="K1011">
        <v>2.3784300000000001E-2</v>
      </c>
      <c r="L1011" t="s">
        <v>17</v>
      </c>
    </row>
    <row r="1012" spans="1:12" x14ac:dyDescent="0.25">
      <c r="A1012" t="s">
        <v>2311</v>
      </c>
      <c r="B1012" t="s">
        <v>2312</v>
      </c>
      <c r="C1012" t="s">
        <v>14</v>
      </c>
      <c r="D1012" t="s">
        <v>15</v>
      </c>
      <c r="E1012" t="s">
        <v>16</v>
      </c>
      <c r="F1012">
        <v>6.2092299999999998</v>
      </c>
      <c r="G1012">
        <v>9.1391600000000004</v>
      </c>
      <c r="H1012">
        <v>0.55764800000000003</v>
      </c>
      <c r="I1012">
        <v>4.8787500000000001</v>
      </c>
      <c r="J1012" s="1">
        <v>5.0000000000000002E-5</v>
      </c>
      <c r="K1012">
        <v>1.3765399999999999E-4</v>
      </c>
      <c r="L1012" t="s">
        <v>17</v>
      </c>
    </row>
    <row r="1013" spans="1:12" x14ac:dyDescent="0.25">
      <c r="A1013" t="s">
        <v>5542</v>
      </c>
      <c r="B1013" t="s">
        <v>5543</v>
      </c>
      <c r="C1013" t="s">
        <v>14</v>
      </c>
      <c r="D1013" t="s">
        <v>15</v>
      </c>
      <c r="E1013" t="s">
        <v>16</v>
      </c>
      <c r="F1013">
        <v>9.8020099999999992</v>
      </c>
      <c r="G1013">
        <v>14.424899999999999</v>
      </c>
      <c r="H1013">
        <v>0.55740999999999996</v>
      </c>
      <c r="I1013">
        <v>4.0948000000000002</v>
      </c>
      <c r="J1013" s="1">
        <v>5.0000000000000002E-5</v>
      </c>
      <c r="K1013">
        <v>1.3765399999999999E-4</v>
      </c>
      <c r="L1013" t="s">
        <v>17</v>
      </c>
    </row>
    <row r="1014" spans="1:12" x14ac:dyDescent="0.25">
      <c r="A1014" t="s">
        <v>5544</v>
      </c>
      <c r="B1014" t="s">
        <v>5545</v>
      </c>
      <c r="C1014" t="s">
        <v>14</v>
      </c>
      <c r="D1014" t="s">
        <v>15</v>
      </c>
      <c r="E1014" t="s">
        <v>16</v>
      </c>
      <c r="F1014">
        <v>19.306999999999999</v>
      </c>
      <c r="G1014">
        <v>28.408300000000001</v>
      </c>
      <c r="H1014">
        <v>0.55718999999999996</v>
      </c>
      <c r="I1014">
        <v>5.3190600000000003</v>
      </c>
      <c r="J1014" s="1">
        <v>5.0000000000000002E-5</v>
      </c>
      <c r="K1014">
        <v>1.3765399999999999E-4</v>
      </c>
      <c r="L1014" t="s">
        <v>17</v>
      </c>
    </row>
    <row r="1015" spans="1:12" x14ac:dyDescent="0.25">
      <c r="A1015" t="s">
        <v>5546</v>
      </c>
      <c r="B1015" t="s">
        <v>5547</v>
      </c>
      <c r="C1015" t="s">
        <v>14</v>
      </c>
      <c r="D1015" t="s">
        <v>15</v>
      </c>
      <c r="E1015" t="s">
        <v>16</v>
      </c>
      <c r="F1015">
        <v>13.936199999999999</v>
      </c>
      <c r="G1015">
        <v>20.500499999999999</v>
      </c>
      <c r="H1015">
        <v>0.55682100000000001</v>
      </c>
      <c r="I1015">
        <v>5.3774499999999996</v>
      </c>
      <c r="J1015" s="1">
        <v>5.0000000000000002E-5</v>
      </c>
      <c r="K1015">
        <v>1.3765399999999999E-4</v>
      </c>
      <c r="L1015" t="s">
        <v>17</v>
      </c>
    </row>
    <row r="1016" spans="1:12" x14ac:dyDescent="0.25">
      <c r="A1016" t="s">
        <v>5548</v>
      </c>
      <c r="B1016" t="s">
        <v>5549</v>
      </c>
      <c r="C1016" t="s">
        <v>14</v>
      </c>
      <c r="D1016" t="s">
        <v>15</v>
      </c>
      <c r="E1016" t="s">
        <v>16</v>
      </c>
      <c r="F1016">
        <v>5.4992700000000001</v>
      </c>
      <c r="G1016">
        <v>8.0875500000000002</v>
      </c>
      <c r="H1016">
        <v>0.55646099999999998</v>
      </c>
      <c r="I1016">
        <v>4.71495</v>
      </c>
      <c r="J1016" s="1">
        <v>5.0000000000000002E-5</v>
      </c>
      <c r="K1016">
        <v>1.3765399999999999E-4</v>
      </c>
      <c r="L1016" t="s">
        <v>17</v>
      </c>
    </row>
    <row r="1017" spans="1:12" x14ac:dyDescent="0.25">
      <c r="A1017" t="s">
        <v>5550</v>
      </c>
      <c r="B1017" t="s">
        <v>5551</v>
      </c>
      <c r="C1017" t="s">
        <v>14</v>
      </c>
      <c r="D1017" t="s">
        <v>15</v>
      </c>
      <c r="E1017" t="s">
        <v>16</v>
      </c>
      <c r="F1017">
        <v>36.555199999999999</v>
      </c>
      <c r="G1017">
        <v>53.745899999999999</v>
      </c>
      <c r="H1017">
        <v>0.55607600000000001</v>
      </c>
      <c r="I1017">
        <v>10.2889</v>
      </c>
      <c r="J1017" s="1">
        <v>5.0000000000000002E-5</v>
      </c>
      <c r="K1017">
        <v>1.3765399999999999E-4</v>
      </c>
      <c r="L1017" t="s">
        <v>17</v>
      </c>
    </row>
    <row r="1018" spans="1:12" x14ac:dyDescent="0.25">
      <c r="A1018" t="s">
        <v>2554</v>
      </c>
      <c r="B1018" t="s">
        <v>2555</v>
      </c>
      <c r="C1018" t="s">
        <v>14</v>
      </c>
      <c r="D1018" t="s">
        <v>15</v>
      </c>
      <c r="E1018" t="s">
        <v>16</v>
      </c>
      <c r="F1018">
        <v>39.848599999999998</v>
      </c>
      <c r="G1018">
        <v>58.585599999999999</v>
      </c>
      <c r="H1018">
        <v>0.55601800000000001</v>
      </c>
      <c r="I1018">
        <v>8.7384299999999993</v>
      </c>
      <c r="J1018" s="1">
        <v>5.0000000000000002E-5</v>
      </c>
      <c r="K1018">
        <v>1.3765399999999999E-4</v>
      </c>
      <c r="L1018" t="s">
        <v>17</v>
      </c>
    </row>
    <row r="1019" spans="1:12" x14ac:dyDescent="0.25">
      <c r="A1019" t="s">
        <v>2477</v>
      </c>
      <c r="B1019" t="s">
        <v>2478</v>
      </c>
      <c r="C1019" t="s">
        <v>14</v>
      </c>
      <c r="D1019" t="s">
        <v>15</v>
      </c>
      <c r="E1019" t="s">
        <v>16</v>
      </c>
      <c r="F1019">
        <v>1.0048900000000001</v>
      </c>
      <c r="G1019">
        <v>1.47715</v>
      </c>
      <c r="H1019">
        <v>0.55578099999999997</v>
      </c>
      <c r="I1019">
        <v>1.8914599999999999</v>
      </c>
      <c r="J1019">
        <v>5.9999999999999995E-4</v>
      </c>
      <c r="K1019">
        <v>1.4154899999999999E-3</v>
      </c>
      <c r="L1019" t="s">
        <v>17</v>
      </c>
    </row>
    <row r="1020" spans="1:12" x14ac:dyDescent="0.25">
      <c r="A1020" t="s">
        <v>5552</v>
      </c>
      <c r="B1020" t="s">
        <v>5553</v>
      </c>
      <c r="C1020" t="s">
        <v>14</v>
      </c>
      <c r="D1020" t="s">
        <v>15</v>
      </c>
      <c r="E1020" t="s">
        <v>16</v>
      </c>
      <c r="F1020">
        <v>1.14073</v>
      </c>
      <c r="G1020">
        <v>1.6760900000000001</v>
      </c>
      <c r="H1020">
        <v>0.55514699999999995</v>
      </c>
      <c r="I1020">
        <v>3.3851100000000001</v>
      </c>
      <c r="J1020" s="1">
        <v>5.0000000000000002E-5</v>
      </c>
      <c r="K1020">
        <v>1.3765399999999999E-4</v>
      </c>
      <c r="L1020" t="s">
        <v>17</v>
      </c>
    </row>
    <row r="1021" spans="1:12" x14ac:dyDescent="0.25">
      <c r="A1021" t="s">
        <v>2222</v>
      </c>
      <c r="B1021" t="s">
        <v>2223</v>
      </c>
      <c r="C1021" t="s">
        <v>14</v>
      </c>
      <c r="D1021" t="s">
        <v>15</v>
      </c>
      <c r="E1021" t="s">
        <v>16</v>
      </c>
      <c r="F1021">
        <v>49.647500000000001</v>
      </c>
      <c r="G1021">
        <v>72.945800000000006</v>
      </c>
      <c r="H1021">
        <v>0.55510599999999999</v>
      </c>
      <c r="I1021">
        <v>9.6841200000000001</v>
      </c>
      <c r="J1021" s="1">
        <v>5.0000000000000002E-5</v>
      </c>
      <c r="K1021">
        <v>1.3765399999999999E-4</v>
      </c>
      <c r="L1021" t="s">
        <v>17</v>
      </c>
    </row>
    <row r="1022" spans="1:12" x14ac:dyDescent="0.25">
      <c r="A1022" t="s">
        <v>3011</v>
      </c>
      <c r="B1022" t="s">
        <v>3012</v>
      </c>
      <c r="C1022" t="s">
        <v>14</v>
      </c>
      <c r="D1022" t="s">
        <v>15</v>
      </c>
      <c r="E1022" t="s">
        <v>16</v>
      </c>
      <c r="F1022">
        <v>24.276</v>
      </c>
      <c r="G1022">
        <v>35.668100000000003</v>
      </c>
      <c r="H1022">
        <v>0.55510199999999998</v>
      </c>
      <c r="I1022">
        <v>7.9892099999999999</v>
      </c>
      <c r="J1022" s="1">
        <v>5.0000000000000002E-5</v>
      </c>
      <c r="K1022">
        <v>1.3765399999999999E-4</v>
      </c>
      <c r="L1022" t="s">
        <v>17</v>
      </c>
    </row>
    <row r="1023" spans="1:12" x14ac:dyDescent="0.25">
      <c r="A1023" t="s">
        <v>5554</v>
      </c>
      <c r="B1023" t="s">
        <v>5555</v>
      </c>
      <c r="C1023" t="s">
        <v>14</v>
      </c>
      <c r="D1023" t="s">
        <v>15</v>
      </c>
      <c r="E1023" t="s">
        <v>16</v>
      </c>
      <c r="F1023">
        <v>4.2987399999999996</v>
      </c>
      <c r="G1023">
        <v>6.31576</v>
      </c>
      <c r="H1023">
        <v>0.55504399999999998</v>
      </c>
      <c r="I1023">
        <v>1.6505300000000001</v>
      </c>
      <c r="J1023">
        <v>4.5500000000000002E-3</v>
      </c>
      <c r="K1023">
        <v>9.1577700000000008E-3</v>
      </c>
      <c r="L1023" t="s">
        <v>17</v>
      </c>
    </row>
    <row r="1024" spans="1:12" x14ac:dyDescent="0.25">
      <c r="A1024" t="s">
        <v>2331</v>
      </c>
      <c r="B1024" t="s">
        <v>2332</v>
      </c>
      <c r="C1024" t="s">
        <v>14</v>
      </c>
      <c r="D1024" t="s">
        <v>15</v>
      </c>
      <c r="E1024" t="s">
        <v>16</v>
      </c>
      <c r="F1024">
        <v>2.97451</v>
      </c>
      <c r="G1024">
        <v>4.3698300000000003</v>
      </c>
      <c r="H1024">
        <v>0.55492699999999995</v>
      </c>
      <c r="I1024">
        <v>3.11103</v>
      </c>
      <c r="J1024" s="1">
        <v>5.0000000000000002E-5</v>
      </c>
      <c r="K1024">
        <v>1.3765399999999999E-4</v>
      </c>
      <c r="L1024" t="s">
        <v>17</v>
      </c>
    </row>
    <row r="1025" spans="1:12" x14ac:dyDescent="0.25">
      <c r="A1025" t="s">
        <v>2837</v>
      </c>
      <c r="B1025" t="s">
        <v>2838</v>
      </c>
      <c r="C1025" t="s">
        <v>14</v>
      </c>
      <c r="D1025" t="s">
        <v>15</v>
      </c>
      <c r="E1025" t="s">
        <v>16</v>
      </c>
      <c r="F1025">
        <v>6.6430600000000002</v>
      </c>
      <c r="G1025">
        <v>9.7584099999999996</v>
      </c>
      <c r="H1025">
        <v>0.55479800000000001</v>
      </c>
      <c r="I1025">
        <v>3.99756</v>
      </c>
      <c r="J1025" s="1">
        <v>5.0000000000000002E-5</v>
      </c>
      <c r="K1025">
        <v>1.3765399999999999E-4</v>
      </c>
      <c r="L1025" t="s">
        <v>17</v>
      </c>
    </row>
    <row r="1026" spans="1:12" x14ac:dyDescent="0.25">
      <c r="A1026" t="s">
        <v>5556</v>
      </c>
      <c r="B1026" t="s">
        <v>5557</v>
      </c>
      <c r="C1026" t="s">
        <v>14</v>
      </c>
      <c r="D1026" t="s">
        <v>15</v>
      </c>
      <c r="E1026" t="s">
        <v>16</v>
      </c>
      <c r="F1026">
        <v>6.9392300000000002</v>
      </c>
      <c r="G1026">
        <v>10.187200000000001</v>
      </c>
      <c r="H1026">
        <v>0.55390499999999998</v>
      </c>
      <c r="I1026">
        <v>2.82626</v>
      </c>
      <c r="J1026" s="1">
        <v>5.0000000000000002E-5</v>
      </c>
      <c r="K1026">
        <v>1.3765399999999999E-4</v>
      </c>
      <c r="L1026" t="s">
        <v>17</v>
      </c>
    </row>
    <row r="1027" spans="1:12" x14ac:dyDescent="0.25">
      <c r="A1027" t="s">
        <v>2483</v>
      </c>
      <c r="B1027" t="s">
        <v>2484</v>
      </c>
      <c r="C1027" t="s">
        <v>14</v>
      </c>
      <c r="D1027" t="s">
        <v>15</v>
      </c>
      <c r="E1027" t="s">
        <v>16</v>
      </c>
      <c r="F1027">
        <v>3.8170999999999999</v>
      </c>
      <c r="G1027">
        <v>5.6036400000000004</v>
      </c>
      <c r="H1027">
        <v>0.55388700000000002</v>
      </c>
      <c r="I1027">
        <v>3.3964500000000002</v>
      </c>
      <c r="J1027" s="1">
        <v>5.0000000000000002E-5</v>
      </c>
      <c r="K1027">
        <v>1.3765399999999999E-4</v>
      </c>
      <c r="L1027" t="s">
        <v>17</v>
      </c>
    </row>
    <row r="1028" spans="1:12" x14ac:dyDescent="0.25">
      <c r="A1028" t="s">
        <v>1608</v>
      </c>
      <c r="B1028" t="s">
        <v>1609</v>
      </c>
      <c r="C1028" t="s">
        <v>14</v>
      </c>
      <c r="D1028" t="s">
        <v>15</v>
      </c>
      <c r="E1028" t="s">
        <v>16</v>
      </c>
      <c r="F1028">
        <v>5.8363100000000001</v>
      </c>
      <c r="G1028">
        <v>8.5639000000000003</v>
      </c>
      <c r="H1028">
        <v>0.55321100000000001</v>
      </c>
      <c r="I1028">
        <v>4.1456499999999998</v>
      </c>
      <c r="J1028" s="1">
        <v>5.0000000000000002E-5</v>
      </c>
      <c r="K1028">
        <v>1.3765399999999999E-4</v>
      </c>
      <c r="L1028" t="s">
        <v>17</v>
      </c>
    </row>
    <row r="1029" spans="1:12" x14ac:dyDescent="0.25">
      <c r="A1029" t="s">
        <v>2232</v>
      </c>
      <c r="B1029" t="s">
        <v>2233</v>
      </c>
      <c r="C1029" t="s">
        <v>14</v>
      </c>
      <c r="D1029" t="s">
        <v>15</v>
      </c>
      <c r="E1029" t="s">
        <v>16</v>
      </c>
      <c r="F1029">
        <v>9.2921600000000009</v>
      </c>
      <c r="G1029">
        <v>13.6327</v>
      </c>
      <c r="H1029">
        <v>0.55298800000000004</v>
      </c>
      <c r="I1029">
        <v>5.2993100000000002</v>
      </c>
      <c r="J1029" s="1">
        <v>5.0000000000000002E-5</v>
      </c>
      <c r="K1029">
        <v>1.3765399999999999E-4</v>
      </c>
      <c r="L1029" t="s">
        <v>17</v>
      </c>
    </row>
    <row r="1030" spans="1:12" x14ac:dyDescent="0.25">
      <c r="A1030" t="s">
        <v>2497</v>
      </c>
      <c r="B1030" t="s">
        <v>2498</v>
      </c>
      <c r="C1030" t="s">
        <v>14</v>
      </c>
      <c r="D1030" t="s">
        <v>15</v>
      </c>
      <c r="E1030" t="s">
        <v>16</v>
      </c>
      <c r="F1030">
        <v>16.2972</v>
      </c>
      <c r="G1030">
        <v>23.900500000000001</v>
      </c>
      <c r="H1030">
        <v>0.55241399999999996</v>
      </c>
      <c r="I1030">
        <v>4.9343899999999996</v>
      </c>
      <c r="J1030" s="1">
        <v>5.0000000000000002E-5</v>
      </c>
      <c r="K1030">
        <v>1.3765399999999999E-4</v>
      </c>
      <c r="L1030" t="s">
        <v>17</v>
      </c>
    </row>
    <row r="1031" spans="1:12" x14ac:dyDescent="0.25">
      <c r="A1031" t="s">
        <v>2011</v>
      </c>
      <c r="B1031" t="s">
        <v>1230</v>
      </c>
      <c r="C1031" t="s">
        <v>14</v>
      </c>
      <c r="D1031" t="s">
        <v>15</v>
      </c>
      <c r="E1031" t="s">
        <v>16</v>
      </c>
      <c r="F1031">
        <v>6.4619900000000001</v>
      </c>
      <c r="G1031">
        <v>9.4764599999999994</v>
      </c>
      <c r="H1031">
        <v>0.552369</v>
      </c>
      <c r="I1031">
        <v>1.9663900000000001</v>
      </c>
      <c r="J1031">
        <v>7.4000000000000003E-3</v>
      </c>
      <c r="K1031">
        <v>1.42676E-2</v>
      </c>
      <c r="L1031" t="s">
        <v>17</v>
      </c>
    </row>
    <row r="1032" spans="1:12" x14ac:dyDescent="0.25">
      <c r="A1032" t="s">
        <v>5558</v>
      </c>
      <c r="B1032" t="s">
        <v>5559</v>
      </c>
      <c r="C1032" t="s">
        <v>14</v>
      </c>
      <c r="D1032" t="s">
        <v>15</v>
      </c>
      <c r="E1032" t="s">
        <v>16</v>
      </c>
      <c r="F1032">
        <v>2.18676</v>
      </c>
      <c r="G1032">
        <v>3.2066499999999998</v>
      </c>
      <c r="H1032">
        <v>0.55227400000000004</v>
      </c>
      <c r="I1032">
        <v>2.6852999999999998</v>
      </c>
      <c r="J1032" s="1">
        <v>5.0000000000000002E-5</v>
      </c>
      <c r="K1032">
        <v>1.3765399999999999E-4</v>
      </c>
      <c r="L1032" t="s">
        <v>17</v>
      </c>
    </row>
    <row r="1033" spans="1:12" x14ac:dyDescent="0.25">
      <c r="A1033" t="s">
        <v>5560</v>
      </c>
      <c r="B1033" t="s">
        <v>5561</v>
      </c>
      <c r="C1033" t="s">
        <v>14</v>
      </c>
      <c r="D1033" t="s">
        <v>15</v>
      </c>
      <c r="E1033" t="s">
        <v>16</v>
      </c>
      <c r="F1033">
        <v>1.2864899999999999</v>
      </c>
      <c r="G1033">
        <v>1.8861699999999999</v>
      </c>
      <c r="H1033">
        <v>0.55202700000000005</v>
      </c>
      <c r="I1033">
        <v>2.5042599999999999</v>
      </c>
      <c r="J1033" s="1">
        <v>5.0000000000000002E-5</v>
      </c>
      <c r="K1033">
        <v>1.3765399999999999E-4</v>
      </c>
      <c r="L1033" t="s">
        <v>17</v>
      </c>
    </row>
    <row r="1034" spans="1:12" x14ac:dyDescent="0.25">
      <c r="A1034" t="s">
        <v>5562</v>
      </c>
      <c r="B1034" t="s">
        <v>5563</v>
      </c>
      <c r="C1034" t="s">
        <v>14</v>
      </c>
      <c r="D1034" t="s">
        <v>15</v>
      </c>
      <c r="E1034" t="s">
        <v>16</v>
      </c>
      <c r="F1034">
        <v>19.160900000000002</v>
      </c>
      <c r="G1034">
        <v>28.078199999999999</v>
      </c>
      <c r="H1034">
        <v>0.55128299999999997</v>
      </c>
      <c r="I1034">
        <v>7.1775399999999996</v>
      </c>
      <c r="J1034" s="1">
        <v>5.0000000000000002E-5</v>
      </c>
      <c r="K1034">
        <v>1.3765399999999999E-4</v>
      </c>
      <c r="L1034" t="s">
        <v>17</v>
      </c>
    </row>
    <row r="1035" spans="1:12" x14ac:dyDescent="0.25">
      <c r="A1035" t="s">
        <v>5564</v>
      </c>
      <c r="B1035" t="s">
        <v>5565</v>
      </c>
      <c r="C1035" t="s">
        <v>14</v>
      </c>
      <c r="D1035" t="s">
        <v>15</v>
      </c>
      <c r="E1035" t="s">
        <v>16</v>
      </c>
      <c r="F1035">
        <v>2.7755700000000001</v>
      </c>
      <c r="G1035">
        <v>4.0672300000000003</v>
      </c>
      <c r="H1035">
        <v>0.55126299999999995</v>
      </c>
      <c r="I1035">
        <v>3.1458200000000001</v>
      </c>
      <c r="J1035" s="1">
        <v>5.0000000000000002E-5</v>
      </c>
      <c r="K1035">
        <v>1.3765399999999999E-4</v>
      </c>
      <c r="L1035" t="s">
        <v>17</v>
      </c>
    </row>
    <row r="1036" spans="1:12" x14ac:dyDescent="0.25">
      <c r="A1036" t="s">
        <v>1681</v>
      </c>
      <c r="B1036" t="s">
        <v>1682</v>
      </c>
      <c r="C1036" t="s">
        <v>14</v>
      </c>
      <c r="D1036" t="s">
        <v>15</v>
      </c>
      <c r="E1036" t="s">
        <v>16</v>
      </c>
      <c r="F1036">
        <v>4.6014900000000001</v>
      </c>
      <c r="G1036">
        <v>6.7419399999999996</v>
      </c>
      <c r="H1036">
        <v>0.551064</v>
      </c>
      <c r="I1036">
        <v>5.7260900000000001</v>
      </c>
      <c r="J1036" s="1">
        <v>5.0000000000000002E-5</v>
      </c>
      <c r="K1036">
        <v>1.3765399999999999E-4</v>
      </c>
      <c r="L1036" t="s">
        <v>17</v>
      </c>
    </row>
    <row r="1037" spans="1:12" x14ac:dyDescent="0.25">
      <c r="A1037" t="s">
        <v>1666</v>
      </c>
      <c r="B1037" t="s">
        <v>1667</v>
      </c>
      <c r="C1037" t="s">
        <v>14</v>
      </c>
      <c r="D1037" t="s">
        <v>15</v>
      </c>
      <c r="E1037" t="s">
        <v>16</v>
      </c>
      <c r="F1037">
        <v>8.1868999999999996</v>
      </c>
      <c r="G1037">
        <v>11.994</v>
      </c>
      <c r="H1037">
        <v>0.55092799999999997</v>
      </c>
      <c r="I1037">
        <v>8.8986999999999998</v>
      </c>
      <c r="J1037" s="1">
        <v>5.0000000000000002E-5</v>
      </c>
      <c r="K1037">
        <v>1.3765399999999999E-4</v>
      </c>
      <c r="L1037" t="s">
        <v>17</v>
      </c>
    </row>
    <row r="1038" spans="1:12" x14ac:dyDescent="0.25">
      <c r="A1038" t="s">
        <v>1524</v>
      </c>
      <c r="B1038" t="s">
        <v>1525</v>
      </c>
      <c r="C1038" t="s">
        <v>14</v>
      </c>
      <c r="D1038" t="s">
        <v>15</v>
      </c>
      <c r="E1038" t="s">
        <v>16</v>
      </c>
      <c r="F1038">
        <v>2.8587199999999999</v>
      </c>
      <c r="G1038">
        <v>4.1866700000000003</v>
      </c>
      <c r="H1038">
        <v>0.55043500000000001</v>
      </c>
      <c r="I1038">
        <v>2.1927400000000001</v>
      </c>
      <c r="J1038">
        <v>1.6000000000000001E-3</v>
      </c>
      <c r="K1038">
        <v>3.5102900000000001E-3</v>
      </c>
      <c r="L1038" t="s">
        <v>17</v>
      </c>
    </row>
    <row r="1039" spans="1:12" x14ac:dyDescent="0.25">
      <c r="A1039" t="s">
        <v>5566</v>
      </c>
      <c r="B1039" t="s">
        <v>5567</v>
      </c>
      <c r="C1039" t="s">
        <v>14</v>
      </c>
      <c r="D1039" t="s">
        <v>15</v>
      </c>
      <c r="E1039" t="s">
        <v>16</v>
      </c>
      <c r="F1039">
        <v>13.0375</v>
      </c>
      <c r="G1039">
        <v>19.093399999999999</v>
      </c>
      <c r="H1039">
        <v>0.55040699999999998</v>
      </c>
      <c r="I1039">
        <v>2.8758699999999999</v>
      </c>
      <c r="J1039" s="1">
        <v>5.0000000000000002E-5</v>
      </c>
      <c r="K1039">
        <v>1.3765399999999999E-4</v>
      </c>
      <c r="L1039" t="s">
        <v>17</v>
      </c>
    </row>
    <row r="1040" spans="1:12" x14ac:dyDescent="0.25">
      <c r="A1040" t="s">
        <v>5568</v>
      </c>
      <c r="B1040" t="s">
        <v>5569</v>
      </c>
      <c r="C1040" t="s">
        <v>14</v>
      </c>
      <c r="D1040" t="s">
        <v>15</v>
      </c>
      <c r="E1040" t="s">
        <v>16</v>
      </c>
      <c r="F1040">
        <v>45.861800000000002</v>
      </c>
      <c r="G1040">
        <v>67.146900000000002</v>
      </c>
      <c r="H1040">
        <v>0.55002700000000004</v>
      </c>
      <c r="I1040">
        <v>9.4420900000000003</v>
      </c>
      <c r="J1040" s="1">
        <v>5.0000000000000002E-5</v>
      </c>
      <c r="K1040">
        <v>1.3765399999999999E-4</v>
      </c>
      <c r="L1040" t="s">
        <v>17</v>
      </c>
    </row>
    <row r="1041" spans="1:12" x14ac:dyDescent="0.25">
      <c r="A1041" t="s">
        <v>5570</v>
      </c>
      <c r="B1041" t="s">
        <v>5571</v>
      </c>
      <c r="C1041" t="s">
        <v>14</v>
      </c>
      <c r="D1041" t="s">
        <v>15</v>
      </c>
      <c r="E1041" t="s">
        <v>16</v>
      </c>
      <c r="F1041">
        <v>7.0727700000000002</v>
      </c>
      <c r="G1041">
        <v>10.3546</v>
      </c>
      <c r="H1041">
        <v>0.549929</v>
      </c>
      <c r="I1041">
        <v>4.46434</v>
      </c>
      <c r="J1041" s="1">
        <v>5.0000000000000002E-5</v>
      </c>
      <c r="K1041">
        <v>1.3765399999999999E-4</v>
      </c>
      <c r="L1041" t="s">
        <v>17</v>
      </c>
    </row>
    <row r="1042" spans="1:12" x14ac:dyDescent="0.25">
      <c r="A1042" t="s">
        <v>2638</v>
      </c>
      <c r="B1042" t="s">
        <v>2639</v>
      </c>
      <c r="C1042" t="s">
        <v>14</v>
      </c>
      <c r="D1042" t="s">
        <v>15</v>
      </c>
      <c r="E1042" t="s">
        <v>16</v>
      </c>
      <c r="F1042">
        <v>12.705399999999999</v>
      </c>
      <c r="G1042">
        <v>18.599</v>
      </c>
      <c r="H1042">
        <v>0.54978499999999997</v>
      </c>
      <c r="I1042">
        <v>9.4600500000000007</v>
      </c>
      <c r="J1042" s="1">
        <v>5.0000000000000002E-5</v>
      </c>
      <c r="K1042">
        <v>1.3765399999999999E-4</v>
      </c>
      <c r="L1042" t="s">
        <v>17</v>
      </c>
    </row>
    <row r="1043" spans="1:12" x14ac:dyDescent="0.25">
      <c r="A1043" t="s">
        <v>5572</v>
      </c>
      <c r="B1043" t="s">
        <v>5573</v>
      </c>
      <c r="C1043" t="s">
        <v>14</v>
      </c>
      <c r="D1043" t="s">
        <v>15</v>
      </c>
      <c r="E1043" t="s">
        <v>16</v>
      </c>
      <c r="F1043">
        <v>17.911999999999999</v>
      </c>
      <c r="G1043">
        <v>26.215299999999999</v>
      </c>
      <c r="H1043">
        <v>0.54948399999999997</v>
      </c>
      <c r="I1043">
        <v>5.9773100000000001</v>
      </c>
      <c r="J1043" s="1">
        <v>5.0000000000000002E-5</v>
      </c>
      <c r="K1043">
        <v>1.3765399999999999E-4</v>
      </c>
      <c r="L1043" t="s">
        <v>17</v>
      </c>
    </row>
    <row r="1044" spans="1:12" x14ac:dyDescent="0.25">
      <c r="A1044" t="s">
        <v>2991</v>
      </c>
      <c r="B1044" t="s">
        <v>2992</v>
      </c>
      <c r="C1044" t="s">
        <v>14</v>
      </c>
      <c r="D1044" t="s">
        <v>15</v>
      </c>
      <c r="E1044" t="s">
        <v>16</v>
      </c>
      <c r="F1044">
        <v>50.122</v>
      </c>
      <c r="G1044">
        <v>73.294799999999995</v>
      </c>
      <c r="H1044">
        <v>0.54826799999999998</v>
      </c>
      <c r="I1044">
        <v>6.7709000000000001</v>
      </c>
      <c r="J1044" s="1">
        <v>5.0000000000000002E-5</v>
      </c>
      <c r="K1044">
        <v>1.3765399999999999E-4</v>
      </c>
      <c r="L1044" t="s">
        <v>17</v>
      </c>
    </row>
    <row r="1045" spans="1:12" x14ac:dyDescent="0.25">
      <c r="A1045" t="s">
        <v>2305</v>
      </c>
      <c r="B1045" t="s">
        <v>2306</v>
      </c>
      <c r="C1045" t="s">
        <v>14</v>
      </c>
      <c r="D1045" t="s">
        <v>15</v>
      </c>
      <c r="E1045" t="s">
        <v>16</v>
      </c>
      <c r="F1045">
        <v>1.52247</v>
      </c>
      <c r="G1045">
        <v>2.2258300000000002</v>
      </c>
      <c r="H1045">
        <v>0.54793199999999997</v>
      </c>
      <c r="I1045">
        <v>3.2758699999999998</v>
      </c>
      <c r="J1045" s="1">
        <v>5.0000000000000002E-5</v>
      </c>
      <c r="K1045">
        <v>1.3765399999999999E-4</v>
      </c>
      <c r="L1045" t="s">
        <v>17</v>
      </c>
    </row>
    <row r="1046" spans="1:12" x14ac:dyDescent="0.25">
      <c r="A1046" t="s">
        <v>2005</v>
      </c>
      <c r="B1046" t="s">
        <v>2006</v>
      </c>
      <c r="C1046" t="s">
        <v>14</v>
      </c>
      <c r="D1046" t="s">
        <v>15</v>
      </c>
      <c r="E1046" t="s">
        <v>16</v>
      </c>
      <c r="F1046">
        <v>9.6476100000000002</v>
      </c>
      <c r="G1046">
        <v>14.1022</v>
      </c>
      <c r="H1046">
        <v>0.54767900000000003</v>
      </c>
      <c r="I1046">
        <v>4.5325800000000003</v>
      </c>
      <c r="J1046" s="1">
        <v>5.0000000000000002E-5</v>
      </c>
      <c r="K1046">
        <v>1.3765399999999999E-4</v>
      </c>
      <c r="L1046" t="s">
        <v>17</v>
      </c>
    </row>
    <row r="1047" spans="1:12" x14ac:dyDescent="0.25">
      <c r="A1047" t="s">
        <v>2200</v>
      </c>
      <c r="B1047" t="s">
        <v>2201</v>
      </c>
      <c r="C1047" t="s">
        <v>14</v>
      </c>
      <c r="D1047" t="s">
        <v>15</v>
      </c>
      <c r="E1047" t="s">
        <v>16</v>
      </c>
      <c r="F1047">
        <v>2.2325300000000001</v>
      </c>
      <c r="G1047">
        <v>3.2623000000000002</v>
      </c>
      <c r="H1047">
        <v>0.54720599999999997</v>
      </c>
      <c r="I1047">
        <v>1.7665900000000001</v>
      </c>
      <c r="J1047">
        <v>1.3350000000000001E-2</v>
      </c>
      <c r="K1047">
        <v>2.4277300000000002E-2</v>
      </c>
      <c r="L1047" t="s">
        <v>17</v>
      </c>
    </row>
    <row r="1048" spans="1:12" x14ac:dyDescent="0.25">
      <c r="A1048" t="s">
        <v>1580</v>
      </c>
      <c r="B1048" t="s">
        <v>1581</v>
      </c>
      <c r="C1048" t="s">
        <v>14</v>
      </c>
      <c r="D1048" t="s">
        <v>15</v>
      </c>
      <c r="E1048" t="s">
        <v>16</v>
      </c>
      <c r="F1048">
        <v>1.08833</v>
      </c>
      <c r="G1048">
        <v>1.58989</v>
      </c>
      <c r="H1048">
        <v>0.54681000000000002</v>
      </c>
      <c r="I1048">
        <v>3.43058</v>
      </c>
      <c r="J1048" s="1">
        <v>5.0000000000000002E-5</v>
      </c>
      <c r="K1048">
        <v>1.3765399999999999E-4</v>
      </c>
      <c r="L1048" t="s">
        <v>17</v>
      </c>
    </row>
    <row r="1049" spans="1:12" x14ac:dyDescent="0.25">
      <c r="A1049" t="s">
        <v>3141</v>
      </c>
      <c r="B1049" t="s">
        <v>3142</v>
      </c>
      <c r="C1049" t="s">
        <v>14</v>
      </c>
      <c r="D1049" t="s">
        <v>15</v>
      </c>
      <c r="E1049" t="s">
        <v>16</v>
      </c>
      <c r="F1049">
        <v>7.0487500000000001</v>
      </c>
      <c r="G1049">
        <v>10.2966</v>
      </c>
      <c r="H1049">
        <v>0.54673400000000005</v>
      </c>
      <c r="I1049">
        <v>4.4815399999999999</v>
      </c>
      <c r="J1049" s="1">
        <v>5.0000000000000002E-5</v>
      </c>
      <c r="K1049">
        <v>1.3765399999999999E-4</v>
      </c>
      <c r="L1049" t="s">
        <v>17</v>
      </c>
    </row>
    <row r="1050" spans="1:12" x14ac:dyDescent="0.25">
      <c r="A1050" t="s">
        <v>5574</v>
      </c>
      <c r="B1050" t="s">
        <v>5575</v>
      </c>
      <c r="C1050" t="s">
        <v>14</v>
      </c>
      <c r="D1050" t="s">
        <v>15</v>
      </c>
      <c r="E1050" t="s">
        <v>16</v>
      </c>
      <c r="F1050">
        <v>1.1019399999999999</v>
      </c>
      <c r="G1050">
        <v>1.60883</v>
      </c>
      <c r="H1050">
        <v>0.54596500000000003</v>
      </c>
      <c r="I1050">
        <v>2.5694300000000001</v>
      </c>
      <c r="J1050" s="1">
        <v>5.0000000000000002E-5</v>
      </c>
      <c r="K1050">
        <v>1.3765399999999999E-4</v>
      </c>
      <c r="L1050" t="s">
        <v>17</v>
      </c>
    </row>
    <row r="1051" spans="1:12" x14ac:dyDescent="0.25">
      <c r="A1051" t="s">
        <v>1723</v>
      </c>
      <c r="B1051" t="s">
        <v>1724</v>
      </c>
      <c r="C1051" t="s">
        <v>14</v>
      </c>
      <c r="D1051" t="s">
        <v>15</v>
      </c>
      <c r="E1051" t="s">
        <v>16</v>
      </c>
      <c r="F1051">
        <v>1.37836</v>
      </c>
      <c r="G1051">
        <v>2.0122399999999998</v>
      </c>
      <c r="H1051">
        <v>0.54584900000000003</v>
      </c>
      <c r="I1051">
        <v>1.966</v>
      </c>
      <c r="J1051">
        <v>9.5E-4</v>
      </c>
      <c r="K1051">
        <v>2.1699900000000001E-3</v>
      </c>
      <c r="L1051" t="s">
        <v>17</v>
      </c>
    </row>
    <row r="1052" spans="1:12" x14ac:dyDescent="0.25">
      <c r="A1052" t="s">
        <v>5576</v>
      </c>
      <c r="B1052" t="s">
        <v>5577</v>
      </c>
      <c r="C1052" t="s">
        <v>14</v>
      </c>
      <c r="D1052" t="s">
        <v>15</v>
      </c>
      <c r="E1052" t="s">
        <v>16</v>
      </c>
      <c r="F1052">
        <v>5.0913199999999996</v>
      </c>
      <c r="G1052">
        <v>7.4290399999999996</v>
      </c>
      <c r="H1052">
        <v>0.54513500000000004</v>
      </c>
      <c r="I1052">
        <v>3.4597899999999999</v>
      </c>
      <c r="J1052" s="1">
        <v>5.0000000000000002E-5</v>
      </c>
      <c r="K1052">
        <v>1.3765399999999999E-4</v>
      </c>
      <c r="L1052" t="s">
        <v>17</v>
      </c>
    </row>
    <row r="1053" spans="1:12" x14ac:dyDescent="0.25">
      <c r="A1053" t="s">
        <v>1582</v>
      </c>
      <c r="B1053" t="s">
        <v>1583</v>
      </c>
      <c r="C1053" t="s">
        <v>14</v>
      </c>
      <c r="D1053" t="s">
        <v>15</v>
      </c>
      <c r="E1053" t="s">
        <v>16</v>
      </c>
      <c r="F1053">
        <v>2.8000500000000001</v>
      </c>
      <c r="G1053">
        <v>4.0843299999999996</v>
      </c>
      <c r="H1053">
        <v>0.54464999999999997</v>
      </c>
      <c r="I1053">
        <v>2.28782</v>
      </c>
      <c r="J1053">
        <v>1.4999999999999999E-4</v>
      </c>
      <c r="K1053">
        <v>3.8765499999999999E-4</v>
      </c>
      <c r="L1053" t="s">
        <v>17</v>
      </c>
    </row>
    <row r="1054" spans="1:12" x14ac:dyDescent="0.25">
      <c r="A1054" t="s">
        <v>1699</v>
      </c>
      <c r="B1054" t="s">
        <v>1700</v>
      </c>
      <c r="C1054" t="s">
        <v>14</v>
      </c>
      <c r="D1054" t="s">
        <v>15</v>
      </c>
      <c r="E1054" t="s">
        <v>16</v>
      </c>
      <c r="F1054">
        <v>62.704099999999997</v>
      </c>
      <c r="G1054">
        <v>91.462299999999999</v>
      </c>
      <c r="H1054">
        <v>0.54461700000000002</v>
      </c>
      <c r="I1054">
        <v>4.5364500000000003</v>
      </c>
      <c r="J1054" s="1">
        <v>5.0000000000000002E-5</v>
      </c>
      <c r="K1054">
        <v>1.3765399999999999E-4</v>
      </c>
      <c r="L1054" t="s">
        <v>17</v>
      </c>
    </row>
    <row r="1055" spans="1:12" x14ac:dyDescent="0.25">
      <c r="A1055" t="s">
        <v>5578</v>
      </c>
      <c r="B1055" t="s">
        <v>5579</v>
      </c>
      <c r="C1055" t="s">
        <v>14</v>
      </c>
      <c r="D1055" t="s">
        <v>15</v>
      </c>
      <c r="E1055" t="s">
        <v>16</v>
      </c>
      <c r="F1055">
        <v>5.194</v>
      </c>
      <c r="G1055">
        <v>7.5741399999999999</v>
      </c>
      <c r="H1055">
        <v>0.54423500000000002</v>
      </c>
      <c r="I1055">
        <v>1.5456700000000001</v>
      </c>
      <c r="J1055">
        <v>1.585E-2</v>
      </c>
      <c r="K1055">
        <v>2.8307100000000002E-2</v>
      </c>
      <c r="L1055" t="s">
        <v>17</v>
      </c>
    </row>
    <row r="1056" spans="1:12" x14ac:dyDescent="0.25">
      <c r="A1056" t="s">
        <v>5580</v>
      </c>
      <c r="B1056" t="s">
        <v>5581</v>
      </c>
      <c r="C1056" t="s">
        <v>14</v>
      </c>
      <c r="D1056" t="s">
        <v>15</v>
      </c>
      <c r="E1056" t="s">
        <v>16</v>
      </c>
      <c r="F1056">
        <v>4.7324299999999999</v>
      </c>
      <c r="G1056">
        <v>6.8995499999999996</v>
      </c>
      <c r="H1056">
        <v>0.54392200000000002</v>
      </c>
      <c r="I1056">
        <v>4.6464299999999996</v>
      </c>
      <c r="J1056" s="1">
        <v>5.0000000000000002E-5</v>
      </c>
      <c r="K1056">
        <v>1.3765399999999999E-4</v>
      </c>
      <c r="L1056" t="s">
        <v>17</v>
      </c>
    </row>
    <row r="1057" spans="1:12" x14ac:dyDescent="0.25">
      <c r="A1057" t="s">
        <v>2307</v>
      </c>
      <c r="B1057" t="s">
        <v>2308</v>
      </c>
      <c r="C1057" t="s">
        <v>14</v>
      </c>
      <c r="D1057" t="s">
        <v>15</v>
      </c>
      <c r="E1057" t="s">
        <v>16</v>
      </c>
      <c r="F1057">
        <v>2.1762299999999999</v>
      </c>
      <c r="G1057">
        <v>3.1719200000000001</v>
      </c>
      <c r="H1057">
        <v>0.54352500000000004</v>
      </c>
      <c r="I1057">
        <v>3.1485400000000001</v>
      </c>
      <c r="J1057" s="1">
        <v>5.0000000000000002E-5</v>
      </c>
      <c r="K1057">
        <v>1.3765399999999999E-4</v>
      </c>
      <c r="L1057" t="s">
        <v>17</v>
      </c>
    </row>
    <row r="1058" spans="1:12" x14ac:dyDescent="0.25">
      <c r="A1058" t="s">
        <v>2485</v>
      </c>
      <c r="B1058" t="s">
        <v>2486</v>
      </c>
      <c r="C1058" t="s">
        <v>14</v>
      </c>
      <c r="D1058" t="s">
        <v>15</v>
      </c>
      <c r="E1058" t="s">
        <v>16</v>
      </c>
      <c r="F1058">
        <v>10.5245</v>
      </c>
      <c r="G1058">
        <v>15.3378</v>
      </c>
      <c r="H1058">
        <v>0.54335100000000003</v>
      </c>
      <c r="I1058">
        <v>5.1178299999999997</v>
      </c>
      <c r="J1058" s="1">
        <v>5.0000000000000002E-5</v>
      </c>
      <c r="K1058">
        <v>1.3765399999999999E-4</v>
      </c>
      <c r="L1058" t="s">
        <v>17</v>
      </c>
    </row>
    <row r="1059" spans="1:12" x14ac:dyDescent="0.25">
      <c r="A1059" t="s">
        <v>1518</v>
      </c>
      <c r="B1059" t="s">
        <v>1519</v>
      </c>
      <c r="C1059" t="s">
        <v>14</v>
      </c>
      <c r="D1059" t="s">
        <v>15</v>
      </c>
      <c r="E1059" t="s">
        <v>16</v>
      </c>
      <c r="F1059">
        <v>11.3995</v>
      </c>
      <c r="G1059">
        <v>16.608000000000001</v>
      </c>
      <c r="H1059">
        <v>0.54291100000000003</v>
      </c>
      <c r="I1059">
        <v>9.5840999999999994</v>
      </c>
      <c r="J1059" s="1">
        <v>5.0000000000000002E-5</v>
      </c>
      <c r="K1059">
        <v>1.3765399999999999E-4</v>
      </c>
      <c r="L1059" t="s">
        <v>17</v>
      </c>
    </row>
    <row r="1060" spans="1:12" x14ac:dyDescent="0.25">
      <c r="A1060" t="s">
        <v>2999</v>
      </c>
      <c r="B1060" t="s">
        <v>3000</v>
      </c>
      <c r="C1060" t="s">
        <v>14</v>
      </c>
      <c r="D1060" t="s">
        <v>15</v>
      </c>
      <c r="E1060" t="s">
        <v>16</v>
      </c>
      <c r="F1060">
        <v>71.7363</v>
      </c>
      <c r="G1060">
        <v>104.50700000000001</v>
      </c>
      <c r="H1060">
        <v>0.54281800000000002</v>
      </c>
      <c r="I1060">
        <v>9.8909699999999994</v>
      </c>
      <c r="J1060" s="1">
        <v>5.0000000000000002E-5</v>
      </c>
      <c r="K1060">
        <v>1.3765399999999999E-4</v>
      </c>
      <c r="L1060" t="s">
        <v>17</v>
      </c>
    </row>
    <row r="1061" spans="1:12" x14ac:dyDescent="0.25">
      <c r="A1061" t="s">
        <v>2431</v>
      </c>
      <c r="B1061" t="s">
        <v>2432</v>
      </c>
      <c r="C1061" t="s">
        <v>14</v>
      </c>
      <c r="D1061" t="s">
        <v>15</v>
      </c>
      <c r="E1061" t="s">
        <v>16</v>
      </c>
      <c r="F1061">
        <v>31.518899999999999</v>
      </c>
      <c r="G1061">
        <v>45.916800000000002</v>
      </c>
      <c r="H1061">
        <v>0.54280499999999998</v>
      </c>
      <c r="I1061">
        <v>3.4530500000000002</v>
      </c>
      <c r="J1061" s="1">
        <v>5.0000000000000002E-5</v>
      </c>
      <c r="K1061">
        <v>1.3765399999999999E-4</v>
      </c>
      <c r="L1061" t="s">
        <v>17</v>
      </c>
    </row>
    <row r="1062" spans="1:12" x14ac:dyDescent="0.25">
      <c r="A1062" t="s">
        <v>2449</v>
      </c>
      <c r="B1062" t="s">
        <v>2450</v>
      </c>
      <c r="C1062" t="s">
        <v>14</v>
      </c>
      <c r="D1062" t="s">
        <v>15</v>
      </c>
      <c r="E1062" t="s">
        <v>16</v>
      </c>
      <c r="F1062">
        <v>30.492699999999999</v>
      </c>
      <c r="G1062">
        <v>44.4161</v>
      </c>
      <c r="H1062">
        <v>0.54261800000000004</v>
      </c>
      <c r="I1062">
        <v>8.4961400000000005</v>
      </c>
      <c r="J1062" s="1">
        <v>5.0000000000000002E-5</v>
      </c>
      <c r="K1062">
        <v>1.3765399999999999E-4</v>
      </c>
      <c r="L1062" t="s">
        <v>17</v>
      </c>
    </row>
    <row r="1063" spans="1:12" x14ac:dyDescent="0.25">
      <c r="A1063" t="s">
        <v>5582</v>
      </c>
      <c r="B1063" t="s">
        <v>5583</v>
      </c>
      <c r="C1063" t="s">
        <v>14</v>
      </c>
      <c r="D1063" t="s">
        <v>15</v>
      </c>
      <c r="E1063" t="s">
        <v>16</v>
      </c>
      <c r="F1063">
        <v>7.5133099999999997</v>
      </c>
      <c r="G1063">
        <v>10.943099999999999</v>
      </c>
      <c r="H1063">
        <v>0.54250799999999999</v>
      </c>
      <c r="I1063">
        <v>4.1932700000000001</v>
      </c>
      <c r="J1063" s="1">
        <v>5.0000000000000002E-5</v>
      </c>
      <c r="K1063">
        <v>1.3765399999999999E-4</v>
      </c>
      <c r="L1063" t="s">
        <v>17</v>
      </c>
    </row>
    <row r="1064" spans="1:12" x14ac:dyDescent="0.25">
      <c r="A1064" t="s">
        <v>5584</v>
      </c>
      <c r="B1064" t="s">
        <v>5585</v>
      </c>
      <c r="C1064" t="s">
        <v>14</v>
      </c>
      <c r="D1064" t="s">
        <v>15</v>
      </c>
      <c r="E1064" t="s">
        <v>16</v>
      </c>
      <c r="F1064">
        <v>11.1685</v>
      </c>
      <c r="G1064">
        <v>16.266100000000002</v>
      </c>
      <c r="H1064">
        <v>0.54243399999999997</v>
      </c>
      <c r="I1064">
        <v>5.7269399999999999</v>
      </c>
      <c r="J1064" s="1">
        <v>5.0000000000000002E-5</v>
      </c>
      <c r="K1064">
        <v>1.3765399999999999E-4</v>
      </c>
      <c r="L1064" t="s">
        <v>17</v>
      </c>
    </row>
    <row r="1065" spans="1:12" x14ac:dyDescent="0.25">
      <c r="A1065" t="s">
        <v>5586</v>
      </c>
      <c r="B1065" t="s">
        <v>5587</v>
      </c>
      <c r="C1065" t="s">
        <v>14</v>
      </c>
      <c r="D1065" t="s">
        <v>15</v>
      </c>
      <c r="E1065" t="s">
        <v>16</v>
      </c>
      <c r="F1065">
        <v>20.921900000000001</v>
      </c>
      <c r="G1065">
        <v>30.469100000000001</v>
      </c>
      <c r="H1065">
        <v>0.54232899999999995</v>
      </c>
      <c r="I1065">
        <v>3.4514399999999998</v>
      </c>
      <c r="J1065" s="1">
        <v>5.0000000000000002E-5</v>
      </c>
      <c r="K1065">
        <v>1.3765399999999999E-4</v>
      </c>
      <c r="L1065" t="s">
        <v>17</v>
      </c>
    </row>
    <row r="1066" spans="1:12" x14ac:dyDescent="0.25">
      <c r="A1066" t="s">
        <v>5588</v>
      </c>
      <c r="B1066" t="s">
        <v>5589</v>
      </c>
      <c r="C1066" t="s">
        <v>14</v>
      </c>
      <c r="D1066" t="s">
        <v>15</v>
      </c>
      <c r="E1066" t="s">
        <v>16</v>
      </c>
      <c r="F1066">
        <v>13.025700000000001</v>
      </c>
      <c r="G1066">
        <v>18.967600000000001</v>
      </c>
      <c r="H1066">
        <v>0.54217300000000002</v>
      </c>
      <c r="I1066">
        <v>4.2468399999999997</v>
      </c>
      <c r="J1066" s="1">
        <v>5.0000000000000002E-5</v>
      </c>
      <c r="K1066">
        <v>1.3765399999999999E-4</v>
      </c>
      <c r="L1066" t="s">
        <v>17</v>
      </c>
    </row>
    <row r="1067" spans="1:12" x14ac:dyDescent="0.25">
      <c r="A1067" t="s">
        <v>5590</v>
      </c>
      <c r="B1067" t="s">
        <v>5591</v>
      </c>
      <c r="C1067" t="s">
        <v>14</v>
      </c>
      <c r="D1067" t="s">
        <v>15</v>
      </c>
      <c r="E1067" t="s">
        <v>16</v>
      </c>
      <c r="F1067">
        <v>4.1437400000000002</v>
      </c>
      <c r="G1067">
        <v>6.0329499999999996</v>
      </c>
      <c r="H1067">
        <v>0.54193000000000002</v>
      </c>
      <c r="I1067">
        <v>2.5824199999999999</v>
      </c>
      <c r="J1067" s="1">
        <v>5.0000000000000002E-5</v>
      </c>
      <c r="K1067">
        <v>1.3765399999999999E-4</v>
      </c>
      <c r="L1067" t="s">
        <v>17</v>
      </c>
    </row>
    <row r="1068" spans="1:12" x14ac:dyDescent="0.25">
      <c r="A1068" t="s">
        <v>2614</v>
      </c>
      <c r="B1068" t="s">
        <v>2615</v>
      </c>
      <c r="C1068" t="s">
        <v>14</v>
      </c>
      <c r="D1068" t="s">
        <v>15</v>
      </c>
      <c r="E1068" t="s">
        <v>16</v>
      </c>
      <c r="F1068">
        <v>17.5977</v>
      </c>
      <c r="G1068">
        <v>25.619800000000001</v>
      </c>
      <c r="H1068">
        <v>0.54187600000000002</v>
      </c>
      <c r="I1068">
        <v>5.8009300000000001</v>
      </c>
      <c r="J1068" s="1">
        <v>5.0000000000000002E-5</v>
      </c>
      <c r="K1068">
        <v>1.3765399999999999E-4</v>
      </c>
      <c r="L1068" t="s">
        <v>17</v>
      </c>
    </row>
    <row r="1069" spans="1:12" x14ac:dyDescent="0.25">
      <c r="A1069" t="s">
        <v>5592</v>
      </c>
      <c r="B1069" t="s">
        <v>5593</v>
      </c>
      <c r="C1069" t="s">
        <v>14</v>
      </c>
      <c r="D1069" t="s">
        <v>15</v>
      </c>
      <c r="E1069" t="s">
        <v>16</v>
      </c>
      <c r="F1069">
        <v>6.0765500000000001</v>
      </c>
      <c r="G1069">
        <v>8.84619</v>
      </c>
      <c r="H1069">
        <v>0.54180499999999998</v>
      </c>
      <c r="I1069">
        <v>2.7526099999999998</v>
      </c>
      <c r="J1069">
        <v>2.9999999999999997E-4</v>
      </c>
      <c r="K1069">
        <v>7.4319299999999996E-4</v>
      </c>
      <c r="L1069" t="s">
        <v>17</v>
      </c>
    </row>
    <row r="1070" spans="1:12" x14ac:dyDescent="0.25">
      <c r="A1070" t="s">
        <v>5594</v>
      </c>
      <c r="B1070" t="s">
        <v>5595</v>
      </c>
      <c r="C1070" t="s">
        <v>14</v>
      </c>
      <c r="D1070" t="s">
        <v>15</v>
      </c>
      <c r="E1070" t="s">
        <v>16</v>
      </c>
      <c r="F1070">
        <v>1.59724</v>
      </c>
      <c r="G1070">
        <v>2.3250000000000002</v>
      </c>
      <c r="H1070">
        <v>0.54165399999999997</v>
      </c>
      <c r="I1070">
        <v>4.0112199999999998</v>
      </c>
      <c r="J1070" s="1">
        <v>5.0000000000000002E-5</v>
      </c>
      <c r="K1070">
        <v>1.3765399999999999E-4</v>
      </c>
      <c r="L1070" t="s">
        <v>17</v>
      </c>
    </row>
    <row r="1071" spans="1:12" x14ac:dyDescent="0.25">
      <c r="A1071" t="s">
        <v>5596</v>
      </c>
      <c r="B1071" t="s">
        <v>5597</v>
      </c>
      <c r="C1071" t="s">
        <v>14</v>
      </c>
      <c r="D1071" t="s">
        <v>15</v>
      </c>
      <c r="E1071" t="s">
        <v>16</v>
      </c>
      <c r="F1071">
        <v>3.4592700000000001</v>
      </c>
      <c r="G1071">
        <v>5.0339900000000002</v>
      </c>
      <c r="H1071">
        <v>0.54123200000000005</v>
      </c>
      <c r="I1071">
        <v>3.4861200000000001</v>
      </c>
      <c r="J1071" s="1">
        <v>5.0000000000000002E-5</v>
      </c>
      <c r="K1071">
        <v>1.3765399999999999E-4</v>
      </c>
      <c r="L1071" t="s">
        <v>17</v>
      </c>
    </row>
    <row r="1072" spans="1:12" x14ac:dyDescent="0.25">
      <c r="A1072" t="s">
        <v>1794</v>
      </c>
      <c r="B1072" t="s">
        <v>1795</v>
      </c>
      <c r="C1072" t="s">
        <v>14</v>
      </c>
      <c r="D1072" t="s">
        <v>15</v>
      </c>
      <c r="E1072" t="s">
        <v>16</v>
      </c>
      <c r="F1072">
        <v>1.7879</v>
      </c>
      <c r="G1072">
        <v>2.60134</v>
      </c>
      <c r="H1072">
        <v>0.540987</v>
      </c>
      <c r="I1072">
        <v>1.5159400000000001</v>
      </c>
      <c r="J1072">
        <v>8.0499999999999999E-3</v>
      </c>
      <c r="K1072">
        <v>1.53855E-2</v>
      </c>
      <c r="L1072" t="s">
        <v>17</v>
      </c>
    </row>
    <row r="1073" spans="1:12" x14ac:dyDescent="0.25">
      <c r="A1073" t="s">
        <v>1891</v>
      </c>
      <c r="B1073" t="s">
        <v>1892</v>
      </c>
      <c r="C1073" t="s">
        <v>14</v>
      </c>
      <c r="D1073" t="s">
        <v>15</v>
      </c>
      <c r="E1073" t="s">
        <v>16</v>
      </c>
      <c r="F1073">
        <v>125.47</v>
      </c>
      <c r="G1073">
        <v>182.529</v>
      </c>
      <c r="H1073">
        <v>0.54078400000000004</v>
      </c>
      <c r="I1073">
        <v>4.2892200000000003</v>
      </c>
      <c r="J1073" s="1">
        <v>5.0000000000000002E-5</v>
      </c>
      <c r="K1073">
        <v>1.3765399999999999E-4</v>
      </c>
      <c r="L1073" t="s">
        <v>17</v>
      </c>
    </row>
    <row r="1074" spans="1:12" x14ac:dyDescent="0.25">
      <c r="A1074" t="s">
        <v>5598</v>
      </c>
      <c r="B1074" t="s">
        <v>5599</v>
      </c>
      <c r="C1074" t="s">
        <v>14</v>
      </c>
      <c r="D1074" t="s">
        <v>15</v>
      </c>
      <c r="E1074" t="s">
        <v>16</v>
      </c>
      <c r="F1074">
        <v>6.3095499999999998</v>
      </c>
      <c r="G1074">
        <v>9.1778600000000008</v>
      </c>
      <c r="H1074">
        <v>0.54062100000000002</v>
      </c>
      <c r="I1074">
        <v>1.4309400000000001</v>
      </c>
      <c r="J1074">
        <v>2.86E-2</v>
      </c>
      <c r="K1074">
        <v>4.8273299999999998E-2</v>
      </c>
      <c r="L1074" t="s">
        <v>17</v>
      </c>
    </row>
    <row r="1075" spans="1:12" x14ac:dyDescent="0.25">
      <c r="A1075" t="s">
        <v>1973</v>
      </c>
      <c r="B1075" t="s">
        <v>1974</v>
      </c>
      <c r="C1075" t="s">
        <v>14</v>
      </c>
      <c r="D1075" t="s">
        <v>15</v>
      </c>
      <c r="E1075" t="s">
        <v>16</v>
      </c>
      <c r="F1075">
        <v>18.437200000000001</v>
      </c>
      <c r="G1075">
        <v>26.810500000000001</v>
      </c>
      <c r="H1075">
        <v>0.54017899999999996</v>
      </c>
      <c r="I1075">
        <v>6.0817399999999999</v>
      </c>
      <c r="J1075" s="1">
        <v>5.0000000000000002E-5</v>
      </c>
      <c r="K1075">
        <v>1.3765399999999999E-4</v>
      </c>
      <c r="L1075" t="s">
        <v>17</v>
      </c>
    </row>
    <row r="1076" spans="1:12" x14ac:dyDescent="0.25">
      <c r="A1076" t="s">
        <v>2849</v>
      </c>
      <c r="B1076" t="s">
        <v>2850</v>
      </c>
      <c r="C1076" t="s">
        <v>14</v>
      </c>
      <c r="D1076" t="s">
        <v>15</v>
      </c>
      <c r="E1076" t="s">
        <v>16</v>
      </c>
      <c r="F1076">
        <v>13.184200000000001</v>
      </c>
      <c r="G1076">
        <v>19.165500000000002</v>
      </c>
      <c r="H1076">
        <v>0.53969400000000001</v>
      </c>
      <c r="I1076">
        <v>8.0786200000000008</v>
      </c>
      <c r="J1076" s="1">
        <v>5.0000000000000002E-5</v>
      </c>
      <c r="K1076">
        <v>1.3765399999999999E-4</v>
      </c>
      <c r="L1076" t="s">
        <v>17</v>
      </c>
    </row>
    <row r="1077" spans="1:12" x14ac:dyDescent="0.25">
      <c r="A1077" t="s">
        <v>5600</v>
      </c>
      <c r="B1077" t="s">
        <v>5601</v>
      </c>
      <c r="C1077" t="s">
        <v>14</v>
      </c>
      <c r="D1077" t="s">
        <v>15</v>
      </c>
      <c r="E1077" t="s">
        <v>16</v>
      </c>
      <c r="F1077">
        <v>1.7519800000000001</v>
      </c>
      <c r="G1077">
        <v>2.5465300000000002</v>
      </c>
      <c r="H1077">
        <v>0.53954899999999995</v>
      </c>
      <c r="I1077">
        <v>1.8161099999999999</v>
      </c>
      <c r="J1077">
        <v>1.9E-3</v>
      </c>
      <c r="K1077">
        <v>4.1142699999999997E-3</v>
      </c>
      <c r="L1077" t="s">
        <v>17</v>
      </c>
    </row>
    <row r="1078" spans="1:12" x14ac:dyDescent="0.25">
      <c r="A1078" t="s">
        <v>5602</v>
      </c>
      <c r="B1078" t="s">
        <v>5603</v>
      </c>
      <c r="C1078" t="s">
        <v>14</v>
      </c>
      <c r="D1078" t="s">
        <v>15</v>
      </c>
      <c r="E1078" t="s">
        <v>16</v>
      </c>
      <c r="F1078">
        <v>15.6982</v>
      </c>
      <c r="G1078">
        <v>22.809200000000001</v>
      </c>
      <c r="H1078">
        <v>0.53901699999999997</v>
      </c>
      <c r="I1078">
        <v>7.0122900000000001</v>
      </c>
      <c r="J1078" s="1">
        <v>5.0000000000000002E-5</v>
      </c>
      <c r="K1078">
        <v>1.3765399999999999E-4</v>
      </c>
      <c r="L1078" t="s">
        <v>17</v>
      </c>
    </row>
    <row r="1079" spans="1:12" x14ac:dyDescent="0.25">
      <c r="A1079" t="s">
        <v>5604</v>
      </c>
      <c r="B1079" t="s">
        <v>5605</v>
      </c>
      <c r="C1079" t="s">
        <v>14</v>
      </c>
      <c r="D1079" t="s">
        <v>15</v>
      </c>
      <c r="E1079" t="s">
        <v>16</v>
      </c>
      <c r="F1079">
        <v>31.6678</v>
      </c>
      <c r="G1079">
        <v>46.008899999999997</v>
      </c>
      <c r="H1079">
        <v>0.53889600000000004</v>
      </c>
      <c r="I1079">
        <v>6.5247299999999999</v>
      </c>
      <c r="J1079" s="1">
        <v>5.0000000000000002E-5</v>
      </c>
      <c r="K1079">
        <v>1.3765399999999999E-4</v>
      </c>
      <c r="L1079" t="s">
        <v>17</v>
      </c>
    </row>
    <row r="1080" spans="1:12" x14ac:dyDescent="0.25">
      <c r="A1080" t="s">
        <v>5606</v>
      </c>
      <c r="B1080" t="s">
        <v>5607</v>
      </c>
      <c r="C1080" t="s">
        <v>14</v>
      </c>
      <c r="D1080" t="s">
        <v>15</v>
      </c>
      <c r="E1080" t="s">
        <v>16</v>
      </c>
      <c r="F1080">
        <v>9.4766100000000009</v>
      </c>
      <c r="G1080">
        <v>13.7507</v>
      </c>
      <c r="H1080">
        <v>0.53706100000000001</v>
      </c>
      <c r="I1080">
        <v>5.9380800000000002</v>
      </c>
      <c r="J1080" s="1">
        <v>5.0000000000000002E-5</v>
      </c>
      <c r="K1080">
        <v>1.3765399999999999E-4</v>
      </c>
      <c r="L1080" t="s">
        <v>17</v>
      </c>
    </row>
    <row r="1081" spans="1:12" x14ac:dyDescent="0.25">
      <c r="A1081" t="s">
        <v>2493</v>
      </c>
      <c r="B1081" t="s">
        <v>2494</v>
      </c>
      <c r="C1081" t="s">
        <v>14</v>
      </c>
      <c r="D1081" t="s">
        <v>15</v>
      </c>
      <c r="E1081" t="s">
        <v>16</v>
      </c>
      <c r="F1081">
        <v>8.7389799999999997</v>
      </c>
      <c r="G1081">
        <v>12.679399999999999</v>
      </c>
      <c r="H1081">
        <v>0.53694600000000003</v>
      </c>
      <c r="I1081">
        <v>4.2139899999999999</v>
      </c>
      <c r="J1081" s="1">
        <v>5.0000000000000002E-5</v>
      </c>
      <c r="K1081">
        <v>1.3765399999999999E-4</v>
      </c>
      <c r="L1081" t="s">
        <v>17</v>
      </c>
    </row>
    <row r="1082" spans="1:12" x14ac:dyDescent="0.25">
      <c r="A1082" t="s">
        <v>5608</v>
      </c>
      <c r="B1082" t="s">
        <v>5609</v>
      </c>
      <c r="C1082" t="s">
        <v>14</v>
      </c>
      <c r="D1082" t="s">
        <v>15</v>
      </c>
      <c r="E1082" t="s">
        <v>16</v>
      </c>
      <c r="F1082">
        <v>23.564399999999999</v>
      </c>
      <c r="G1082">
        <v>34.189100000000003</v>
      </c>
      <c r="H1082">
        <v>0.53692899999999999</v>
      </c>
      <c r="I1082">
        <v>2.0187499999999998</v>
      </c>
      <c r="J1082">
        <v>1.15E-3</v>
      </c>
      <c r="K1082">
        <v>2.5855299999999999E-3</v>
      </c>
      <c r="L1082" t="s">
        <v>17</v>
      </c>
    </row>
    <row r="1083" spans="1:12" x14ac:dyDescent="0.25">
      <c r="A1083" t="s">
        <v>5610</v>
      </c>
      <c r="B1083" t="s">
        <v>5611</v>
      </c>
      <c r="C1083" t="s">
        <v>14</v>
      </c>
      <c r="D1083" t="s">
        <v>15</v>
      </c>
      <c r="E1083" t="s">
        <v>16</v>
      </c>
      <c r="F1083">
        <v>3.46217</v>
      </c>
      <c r="G1083">
        <v>5.0212599999999998</v>
      </c>
      <c r="H1083">
        <v>0.53637299999999999</v>
      </c>
      <c r="I1083">
        <v>3.1033300000000001</v>
      </c>
      <c r="J1083" s="1">
        <v>5.0000000000000002E-5</v>
      </c>
      <c r="K1083">
        <v>1.3765399999999999E-4</v>
      </c>
      <c r="L1083" t="s">
        <v>17</v>
      </c>
    </row>
    <row r="1084" spans="1:12" x14ac:dyDescent="0.25">
      <c r="A1084" t="s">
        <v>5612</v>
      </c>
      <c r="B1084" t="s">
        <v>5613</v>
      </c>
      <c r="C1084" t="s">
        <v>14</v>
      </c>
      <c r="D1084" t="s">
        <v>15</v>
      </c>
      <c r="E1084" t="s">
        <v>16</v>
      </c>
      <c r="F1084">
        <v>2.2265100000000002</v>
      </c>
      <c r="G1084">
        <v>3.2285599999999999</v>
      </c>
      <c r="H1084">
        <v>0.53610199999999997</v>
      </c>
      <c r="I1084">
        <v>3.8355800000000002</v>
      </c>
      <c r="J1084" s="1">
        <v>5.0000000000000002E-5</v>
      </c>
      <c r="K1084">
        <v>1.3765399999999999E-4</v>
      </c>
      <c r="L1084" t="s">
        <v>17</v>
      </c>
    </row>
    <row r="1085" spans="1:12" x14ac:dyDescent="0.25">
      <c r="A1085" t="s">
        <v>5614</v>
      </c>
      <c r="B1085" t="s">
        <v>5615</v>
      </c>
      <c r="C1085" t="s">
        <v>14</v>
      </c>
      <c r="D1085" t="s">
        <v>15</v>
      </c>
      <c r="E1085" t="s">
        <v>16</v>
      </c>
      <c r="F1085">
        <v>4.6052</v>
      </c>
      <c r="G1085">
        <v>6.6777199999999999</v>
      </c>
      <c r="H1085">
        <v>0.53609300000000004</v>
      </c>
      <c r="I1085">
        <v>4.7251399999999997</v>
      </c>
      <c r="J1085" s="1">
        <v>5.0000000000000002E-5</v>
      </c>
      <c r="K1085">
        <v>1.3765399999999999E-4</v>
      </c>
      <c r="L1085" t="s">
        <v>17</v>
      </c>
    </row>
    <row r="1086" spans="1:12" x14ac:dyDescent="0.25">
      <c r="A1086" t="s">
        <v>5616</v>
      </c>
      <c r="B1086" t="s">
        <v>5617</v>
      </c>
      <c r="C1086" t="s">
        <v>14</v>
      </c>
      <c r="D1086" t="s">
        <v>15</v>
      </c>
      <c r="E1086" t="s">
        <v>16</v>
      </c>
      <c r="F1086">
        <v>1.4742200000000001</v>
      </c>
      <c r="G1086">
        <v>2.1375700000000002</v>
      </c>
      <c r="H1086">
        <v>0.53601699999999997</v>
      </c>
      <c r="I1086">
        <v>2.3565299999999998</v>
      </c>
      <c r="J1086">
        <v>2.5000000000000001E-4</v>
      </c>
      <c r="K1086">
        <v>6.2867900000000004E-4</v>
      </c>
      <c r="L1086" t="s">
        <v>17</v>
      </c>
    </row>
    <row r="1087" spans="1:12" x14ac:dyDescent="0.25">
      <c r="A1087" t="s">
        <v>2345</v>
      </c>
      <c r="B1087" t="s">
        <v>2346</v>
      </c>
      <c r="C1087" t="s">
        <v>14</v>
      </c>
      <c r="D1087" t="s">
        <v>15</v>
      </c>
      <c r="E1087" t="s">
        <v>16</v>
      </c>
      <c r="F1087">
        <v>1.68275</v>
      </c>
      <c r="G1087">
        <v>2.4397600000000002</v>
      </c>
      <c r="H1087">
        <v>0.53591900000000003</v>
      </c>
      <c r="I1087">
        <v>2.7488600000000001</v>
      </c>
      <c r="J1087" s="1">
        <v>5.0000000000000002E-5</v>
      </c>
      <c r="K1087">
        <v>1.3765399999999999E-4</v>
      </c>
      <c r="L1087" t="s">
        <v>17</v>
      </c>
    </row>
    <row r="1088" spans="1:12" x14ac:dyDescent="0.25">
      <c r="A1088" t="s">
        <v>5618</v>
      </c>
      <c r="B1088" t="s">
        <v>5619</v>
      </c>
      <c r="C1088" t="s">
        <v>14</v>
      </c>
      <c r="D1088" t="s">
        <v>15</v>
      </c>
      <c r="E1088" t="s">
        <v>16</v>
      </c>
      <c r="F1088">
        <v>1.86798</v>
      </c>
      <c r="G1088">
        <v>2.7079900000000001</v>
      </c>
      <c r="H1088">
        <v>0.53574299999999997</v>
      </c>
      <c r="I1088">
        <v>2.2627999999999999</v>
      </c>
      <c r="J1088" s="1">
        <v>5.0000000000000002E-5</v>
      </c>
      <c r="K1088">
        <v>1.3765399999999999E-4</v>
      </c>
      <c r="L1088" t="s">
        <v>17</v>
      </c>
    </row>
    <row r="1089" spans="1:12" x14ac:dyDescent="0.25">
      <c r="A1089" t="s">
        <v>5620</v>
      </c>
      <c r="B1089" t="s">
        <v>5621</v>
      </c>
      <c r="C1089" t="s">
        <v>14</v>
      </c>
      <c r="D1089" t="s">
        <v>15</v>
      </c>
      <c r="E1089" t="s">
        <v>16</v>
      </c>
      <c r="F1089">
        <v>5.54556</v>
      </c>
      <c r="G1089">
        <v>8.0383800000000001</v>
      </c>
      <c r="H1089">
        <v>0.53556999999999999</v>
      </c>
      <c r="I1089">
        <v>3.7256399999999998</v>
      </c>
      <c r="J1089" s="1">
        <v>5.0000000000000002E-5</v>
      </c>
      <c r="K1089">
        <v>1.3765399999999999E-4</v>
      </c>
      <c r="L1089" t="s">
        <v>17</v>
      </c>
    </row>
    <row r="1090" spans="1:12" x14ac:dyDescent="0.25">
      <c r="A1090" t="s">
        <v>5622</v>
      </c>
      <c r="B1090" t="s">
        <v>5623</v>
      </c>
      <c r="C1090" t="s">
        <v>14</v>
      </c>
      <c r="D1090" t="s">
        <v>15</v>
      </c>
      <c r="E1090" t="s">
        <v>16</v>
      </c>
      <c r="F1090">
        <v>12.5611</v>
      </c>
      <c r="G1090">
        <v>18.205400000000001</v>
      </c>
      <c r="H1090">
        <v>0.53540299999999996</v>
      </c>
      <c r="I1090">
        <v>3.77156</v>
      </c>
      <c r="J1090" s="1">
        <v>5.0000000000000002E-5</v>
      </c>
      <c r="K1090">
        <v>1.3765399999999999E-4</v>
      </c>
      <c r="L1090" t="s">
        <v>17</v>
      </c>
    </row>
    <row r="1091" spans="1:12" x14ac:dyDescent="0.25">
      <c r="A1091" t="s">
        <v>2439</v>
      </c>
      <c r="B1091" t="s">
        <v>2440</v>
      </c>
      <c r="C1091" t="s">
        <v>14</v>
      </c>
      <c r="D1091" t="s">
        <v>15</v>
      </c>
      <c r="E1091" t="s">
        <v>16</v>
      </c>
      <c r="F1091">
        <v>38.380600000000001</v>
      </c>
      <c r="G1091">
        <v>55.619799999999998</v>
      </c>
      <c r="H1091">
        <v>0.53522199999999998</v>
      </c>
      <c r="I1091">
        <v>6.0330300000000001</v>
      </c>
      <c r="J1091" s="1">
        <v>5.0000000000000002E-5</v>
      </c>
      <c r="K1091">
        <v>1.3765399999999999E-4</v>
      </c>
      <c r="L1091" t="s">
        <v>17</v>
      </c>
    </row>
    <row r="1092" spans="1:12" x14ac:dyDescent="0.25">
      <c r="A1092" t="s">
        <v>5624</v>
      </c>
      <c r="B1092" t="s">
        <v>5625</v>
      </c>
      <c r="C1092" t="s">
        <v>14</v>
      </c>
      <c r="D1092" t="s">
        <v>15</v>
      </c>
      <c r="E1092" t="s">
        <v>16</v>
      </c>
      <c r="F1092">
        <v>0.72275900000000004</v>
      </c>
      <c r="G1092">
        <v>1.0473399999999999</v>
      </c>
      <c r="H1092">
        <v>0.53514600000000001</v>
      </c>
      <c r="I1092">
        <v>1.94808</v>
      </c>
      <c r="J1092">
        <v>1.8E-3</v>
      </c>
      <c r="K1092">
        <v>3.9164200000000003E-3</v>
      </c>
      <c r="L1092" t="s">
        <v>17</v>
      </c>
    </row>
    <row r="1093" spans="1:12" x14ac:dyDescent="0.25">
      <c r="A1093" t="s">
        <v>2475</v>
      </c>
      <c r="B1093" t="s">
        <v>2476</v>
      </c>
      <c r="C1093" t="s">
        <v>14</v>
      </c>
      <c r="D1093" t="s">
        <v>15</v>
      </c>
      <c r="E1093" t="s">
        <v>16</v>
      </c>
      <c r="F1093">
        <v>6.43445</v>
      </c>
      <c r="G1093">
        <v>9.3229600000000001</v>
      </c>
      <c r="H1093">
        <v>0.53497099999999997</v>
      </c>
      <c r="I1093">
        <v>3.0585399999999998</v>
      </c>
      <c r="J1093" s="1">
        <v>5.0000000000000002E-5</v>
      </c>
      <c r="K1093">
        <v>1.3765399999999999E-4</v>
      </c>
      <c r="L1093" t="s">
        <v>17</v>
      </c>
    </row>
    <row r="1094" spans="1:12" x14ac:dyDescent="0.25">
      <c r="A1094" t="s">
        <v>2531</v>
      </c>
      <c r="B1094" t="s">
        <v>2532</v>
      </c>
      <c r="C1094" t="s">
        <v>14</v>
      </c>
      <c r="D1094" t="s">
        <v>15</v>
      </c>
      <c r="E1094" t="s">
        <v>16</v>
      </c>
      <c r="F1094">
        <v>3.5261399999999998</v>
      </c>
      <c r="G1094">
        <v>5.1088399999999998</v>
      </c>
      <c r="H1094">
        <v>0.53490499999999996</v>
      </c>
      <c r="I1094">
        <v>4.5156099999999997</v>
      </c>
      <c r="J1094" s="1">
        <v>5.0000000000000002E-5</v>
      </c>
      <c r="K1094">
        <v>1.3765399999999999E-4</v>
      </c>
      <c r="L1094" t="s">
        <v>17</v>
      </c>
    </row>
    <row r="1095" spans="1:12" x14ac:dyDescent="0.25">
      <c r="A1095" t="s">
        <v>2411</v>
      </c>
      <c r="B1095" t="s">
        <v>2412</v>
      </c>
      <c r="C1095" t="s">
        <v>14</v>
      </c>
      <c r="D1095" t="s">
        <v>15</v>
      </c>
      <c r="E1095" t="s">
        <v>16</v>
      </c>
      <c r="F1095">
        <v>53.058</v>
      </c>
      <c r="G1095">
        <v>76.813199999999995</v>
      </c>
      <c r="H1095">
        <v>0.53378199999999998</v>
      </c>
      <c r="I1095">
        <v>7.9014899999999999</v>
      </c>
      <c r="J1095" s="1">
        <v>5.0000000000000002E-5</v>
      </c>
      <c r="K1095">
        <v>1.3765399999999999E-4</v>
      </c>
      <c r="L1095" t="s">
        <v>17</v>
      </c>
    </row>
    <row r="1096" spans="1:12" x14ac:dyDescent="0.25">
      <c r="A1096" t="s">
        <v>2529</v>
      </c>
      <c r="B1096" t="s">
        <v>2530</v>
      </c>
      <c r="C1096" t="s">
        <v>14</v>
      </c>
      <c r="D1096" t="s">
        <v>15</v>
      </c>
      <c r="E1096" t="s">
        <v>16</v>
      </c>
      <c r="F1096">
        <v>14.418799999999999</v>
      </c>
      <c r="G1096">
        <v>20.873899999999999</v>
      </c>
      <c r="H1096">
        <v>0.53374600000000005</v>
      </c>
      <c r="I1096">
        <v>7.0633900000000001</v>
      </c>
      <c r="J1096" s="1">
        <v>5.0000000000000002E-5</v>
      </c>
      <c r="K1096">
        <v>1.3765399999999999E-4</v>
      </c>
      <c r="L1096" t="s">
        <v>17</v>
      </c>
    </row>
    <row r="1097" spans="1:12" x14ac:dyDescent="0.25">
      <c r="A1097" t="s">
        <v>3115</v>
      </c>
      <c r="B1097" t="s">
        <v>3116</v>
      </c>
      <c r="C1097" t="s">
        <v>14</v>
      </c>
      <c r="D1097" t="s">
        <v>15</v>
      </c>
      <c r="E1097" t="s">
        <v>16</v>
      </c>
      <c r="F1097">
        <v>27.137699999999999</v>
      </c>
      <c r="G1097">
        <v>39.277900000000002</v>
      </c>
      <c r="H1097">
        <v>0.53342299999999998</v>
      </c>
      <c r="I1097">
        <v>7.5360699999999996</v>
      </c>
      <c r="J1097" s="1">
        <v>5.0000000000000002E-5</v>
      </c>
      <c r="K1097">
        <v>1.3765399999999999E-4</v>
      </c>
      <c r="L1097" t="s">
        <v>17</v>
      </c>
    </row>
    <row r="1098" spans="1:12" x14ac:dyDescent="0.25">
      <c r="A1098" t="s">
        <v>3051</v>
      </c>
      <c r="B1098" t="s">
        <v>3052</v>
      </c>
      <c r="C1098" t="s">
        <v>14</v>
      </c>
      <c r="D1098" t="s">
        <v>15</v>
      </c>
      <c r="E1098" t="s">
        <v>16</v>
      </c>
      <c r="F1098">
        <v>1.12104</v>
      </c>
      <c r="G1098">
        <v>1.6223099999999999</v>
      </c>
      <c r="H1098">
        <v>0.53320500000000004</v>
      </c>
      <c r="I1098">
        <v>1.74163</v>
      </c>
      <c r="J1098">
        <v>2.3500000000000001E-3</v>
      </c>
      <c r="K1098">
        <v>4.9853199999999997E-3</v>
      </c>
      <c r="L1098" t="s">
        <v>17</v>
      </c>
    </row>
    <row r="1099" spans="1:12" x14ac:dyDescent="0.25">
      <c r="A1099" t="s">
        <v>2234</v>
      </c>
      <c r="B1099" t="s">
        <v>2235</v>
      </c>
      <c r="C1099" t="s">
        <v>14</v>
      </c>
      <c r="D1099" t="s">
        <v>15</v>
      </c>
      <c r="E1099" t="s">
        <v>16</v>
      </c>
      <c r="F1099">
        <v>2.63672</v>
      </c>
      <c r="G1099">
        <v>3.8151999999999999</v>
      </c>
      <c r="H1099">
        <v>0.53301200000000004</v>
      </c>
      <c r="I1099">
        <v>2.8080099999999999</v>
      </c>
      <c r="J1099" s="1">
        <v>5.0000000000000002E-5</v>
      </c>
      <c r="K1099">
        <v>1.3765399999999999E-4</v>
      </c>
      <c r="L1099" t="s">
        <v>17</v>
      </c>
    </row>
    <row r="1100" spans="1:12" x14ac:dyDescent="0.25">
      <c r="A1100" t="s">
        <v>5626</v>
      </c>
      <c r="B1100" t="s">
        <v>5627</v>
      </c>
      <c r="C1100" t="s">
        <v>14</v>
      </c>
      <c r="D1100" t="s">
        <v>15</v>
      </c>
      <c r="E1100" t="s">
        <v>16</v>
      </c>
      <c r="F1100">
        <v>4.4878099999999996</v>
      </c>
      <c r="G1100">
        <v>6.4931799999999997</v>
      </c>
      <c r="H1100">
        <v>0.53291299999999997</v>
      </c>
      <c r="I1100">
        <v>2.2943600000000002</v>
      </c>
      <c r="J1100">
        <v>2E-3</v>
      </c>
      <c r="K1100">
        <v>4.3095299999999998E-3</v>
      </c>
      <c r="L1100" t="s">
        <v>17</v>
      </c>
    </row>
    <row r="1101" spans="1:12" x14ac:dyDescent="0.25">
      <c r="A1101" t="s">
        <v>5628</v>
      </c>
      <c r="B1101" t="s">
        <v>5629</v>
      </c>
      <c r="C1101" t="s">
        <v>14</v>
      </c>
      <c r="D1101" t="s">
        <v>15</v>
      </c>
      <c r="E1101" t="s">
        <v>16</v>
      </c>
      <c r="F1101">
        <v>13.279299999999999</v>
      </c>
      <c r="G1101">
        <v>19.212599999999998</v>
      </c>
      <c r="H1101">
        <v>0.53286800000000001</v>
      </c>
      <c r="I1101">
        <v>3.6440700000000001</v>
      </c>
      <c r="J1101" s="1">
        <v>5.0000000000000002E-5</v>
      </c>
      <c r="K1101">
        <v>1.3765399999999999E-4</v>
      </c>
      <c r="L1101" t="s">
        <v>17</v>
      </c>
    </row>
    <row r="1102" spans="1:12" x14ac:dyDescent="0.25">
      <c r="A1102" t="s">
        <v>5630</v>
      </c>
      <c r="B1102" t="s">
        <v>5631</v>
      </c>
      <c r="C1102" t="s">
        <v>14</v>
      </c>
      <c r="D1102" t="s">
        <v>15</v>
      </c>
      <c r="E1102" t="s">
        <v>16</v>
      </c>
      <c r="F1102">
        <v>21.747199999999999</v>
      </c>
      <c r="G1102">
        <v>31.4633</v>
      </c>
      <c r="H1102">
        <v>0.53283999999999998</v>
      </c>
      <c r="I1102">
        <v>1.9101699999999999</v>
      </c>
      <c r="J1102">
        <v>3.15E-3</v>
      </c>
      <c r="K1102">
        <v>6.5287599999999998E-3</v>
      </c>
      <c r="L1102" t="s">
        <v>17</v>
      </c>
    </row>
    <row r="1103" spans="1:12" x14ac:dyDescent="0.25">
      <c r="A1103" t="s">
        <v>5632</v>
      </c>
      <c r="B1103" t="s">
        <v>5633</v>
      </c>
      <c r="C1103" t="s">
        <v>14</v>
      </c>
      <c r="D1103" t="s">
        <v>15</v>
      </c>
      <c r="E1103" t="s">
        <v>16</v>
      </c>
      <c r="F1103">
        <v>5.77881</v>
      </c>
      <c r="G1103">
        <v>8.3595600000000001</v>
      </c>
      <c r="H1103">
        <v>0.53265399999999996</v>
      </c>
      <c r="I1103">
        <v>6.5023099999999996</v>
      </c>
      <c r="J1103" s="1">
        <v>5.0000000000000002E-5</v>
      </c>
      <c r="K1103">
        <v>1.3765399999999999E-4</v>
      </c>
      <c r="L1103" t="s">
        <v>17</v>
      </c>
    </row>
    <row r="1104" spans="1:12" x14ac:dyDescent="0.25">
      <c r="A1104" t="s">
        <v>2276</v>
      </c>
      <c r="B1104" t="s">
        <v>2277</v>
      </c>
      <c r="C1104" t="s">
        <v>14</v>
      </c>
      <c r="D1104" t="s">
        <v>15</v>
      </c>
      <c r="E1104" t="s">
        <v>16</v>
      </c>
      <c r="F1104">
        <v>42.428600000000003</v>
      </c>
      <c r="G1104">
        <v>61.353099999999998</v>
      </c>
      <c r="H1104">
        <v>0.53210000000000002</v>
      </c>
      <c r="I1104">
        <v>9.5718800000000002</v>
      </c>
      <c r="J1104" s="1">
        <v>5.0000000000000002E-5</v>
      </c>
      <c r="K1104">
        <v>1.3765399999999999E-4</v>
      </c>
      <c r="L1104" t="s">
        <v>17</v>
      </c>
    </row>
    <row r="1105" spans="1:12" x14ac:dyDescent="0.25">
      <c r="A1105" t="s">
        <v>5634</v>
      </c>
      <c r="B1105" t="s">
        <v>5635</v>
      </c>
      <c r="C1105" t="s">
        <v>14</v>
      </c>
      <c r="D1105" t="s">
        <v>15</v>
      </c>
      <c r="E1105" t="s">
        <v>16</v>
      </c>
      <c r="F1105">
        <v>1.82494</v>
      </c>
      <c r="G1105">
        <v>2.6388099999999999</v>
      </c>
      <c r="H1105">
        <v>0.53203599999999995</v>
      </c>
      <c r="I1105">
        <v>2.0089299999999999</v>
      </c>
      <c r="J1105">
        <v>2.3E-3</v>
      </c>
      <c r="K1105">
        <v>4.8894999999999997E-3</v>
      </c>
      <c r="L1105" t="s">
        <v>17</v>
      </c>
    </row>
    <row r="1106" spans="1:12" x14ac:dyDescent="0.25">
      <c r="A1106" t="s">
        <v>5636</v>
      </c>
      <c r="B1106" t="s">
        <v>5637</v>
      </c>
      <c r="C1106" t="s">
        <v>14</v>
      </c>
      <c r="D1106" t="s">
        <v>15</v>
      </c>
      <c r="E1106" t="s">
        <v>16</v>
      </c>
      <c r="F1106">
        <v>2.5464500000000001</v>
      </c>
      <c r="G1106">
        <v>3.6819600000000001</v>
      </c>
      <c r="H1106">
        <v>0.53198999999999996</v>
      </c>
      <c r="I1106">
        <v>2.3134399999999999</v>
      </c>
      <c r="J1106">
        <v>5.9999999999999995E-4</v>
      </c>
      <c r="K1106">
        <v>1.4154899999999999E-3</v>
      </c>
      <c r="L1106" t="s">
        <v>17</v>
      </c>
    </row>
    <row r="1107" spans="1:12" x14ac:dyDescent="0.25">
      <c r="A1107" t="s">
        <v>2970</v>
      </c>
      <c r="B1107" t="s">
        <v>2971</v>
      </c>
      <c r="C1107" t="s">
        <v>14</v>
      </c>
      <c r="D1107" t="s">
        <v>15</v>
      </c>
      <c r="E1107" t="s">
        <v>16</v>
      </c>
      <c r="F1107">
        <v>8.87256</v>
      </c>
      <c r="G1107">
        <v>12.8263</v>
      </c>
      <c r="H1107">
        <v>0.53167799999999998</v>
      </c>
      <c r="I1107">
        <v>5.25258</v>
      </c>
      <c r="J1107" s="1">
        <v>5.0000000000000002E-5</v>
      </c>
      <c r="K1107">
        <v>1.3765399999999999E-4</v>
      </c>
      <c r="L1107" t="s">
        <v>17</v>
      </c>
    </row>
    <row r="1108" spans="1:12" x14ac:dyDescent="0.25">
      <c r="A1108" t="s">
        <v>2939</v>
      </c>
      <c r="B1108" t="s">
        <v>2940</v>
      </c>
      <c r="C1108" t="s">
        <v>14</v>
      </c>
      <c r="D1108" t="s">
        <v>15</v>
      </c>
      <c r="E1108" t="s">
        <v>16</v>
      </c>
      <c r="F1108">
        <v>6.4283000000000001</v>
      </c>
      <c r="G1108">
        <v>9.2925900000000006</v>
      </c>
      <c r="H1108">
        <v>0.53164299999999998</v>
      </c>
      <c r="I1108">
        <v>3.7921900000000002</v>
      </c>
      <c r="J1108" s="1">
        <v>5.0000000000000002E-5</v>
      </c>
      <c r="K1108">
        <v>1.3765399999999999E-4</v>
      </c>
      <c r="L1108" t="s">
        <v>17</v>
      </c>
    </row>
    <row r="1109" spans="1:12" x14ac:dyDescent="0.25">
      <c r="A1109" t="s">
        <v>5638</v>
      </c>
      <c r="B1109" t="s">
        <v>5639</v>
      </c>
      <c r="C1109" t="s">
        <v>14</v>
      </c>
      <c r="D1109" t="s">
        <v>15</v>
      </c>
      <c r="E1109" t="s">
        <v>16</v>
      </c>
      <c r="F1109">
        <v>1.72397</v>
      </c>
      <c r="G1109">
        <v>2.492</v>
      </c>
      <c r="H1109">
        <v>0.53157500000000002</v>
      </c>
      <c r="I1109">
        <v>1.94278</v>
      </c>
      <c r="J1109">
        <v>2.2000000000000001E-3</v>
      </c>
      <c r="K1109">
        <v>4.6928300000000003E-3</v>
      </c>
      <c r="L1109" t="s">
        <v>17</v>
      </c>
    </row>
    <row r="1110" spans="1:12" x14ac:dyDescent="0.25">
      <c r="A1110" t="s">
        <v>5640</v>
      </c>
      <c r="B1110" t="s">
        <v>5641</v>
      </c>
      <c r="C1110" t="s">
        <v>14</v>
      </c>
      <c r="D1110" t="s">
        <v>15</v>
      </c>
      <c r="E1110" t="s">
        <v>16</v>
      </c>
      <c r="F1110">
        <v>2.6513800000000001</v>
      </c>
      <c r="G1110">
        <v>3.8324799999999999</v>
      </c>
      <c r="H1110">
        <v>0.53153300000000003</v>
      </c>
      <c r="I1110">
        <v>2.1580400000000002</v>
      </c>
      <c r="J1110">
        <v>1.5E-3</v>
      </c>
      <c r="K1110">
        <v>3.30744E-3</v>
      </c>
      <c r="L1110" t="s">
        <v>17</v>
      </c>
    </row>
    <row r="1111" spans="1:12" x14ac:dyDescent="0.25">
      <c r="A1111" t="s">
        <v>5642</v>
      </c>
      <c r="B1111" t="s">
        <v>5643</v>
      </c>
      <c r="C1111" t="s">
        <v>14</v>
      </c>
      <c r="D1111" t="s">
        <v>15</v>
      </c>
      <c r="E1111" t="s">
        <v>16</v>
      </c>
      <c r="F1111">
        <v>5.3142800000000001</v>
      </c>
      <c r="G1111">
        <v>7.6812300000000002</v>
      </c>
      <c r="H1111">
        <v>0.53146300000000002</v>
      </c>
      <c r="I1111">
        <v>2.96991</v>
      </c>
      <c r="J1111" s="1">
        <v>5.0000000000000002E-5</v>
      </c>
      <c r="K1111">
        <v>1.3765399999999999E-4</v>
      </c>
      <c r="L1111" t="s">
        <v>17</v>
      </c>
    </row>
    <row r="1112" spans="1:12" x14ac:dyDescent="0.25">
      <c r="A1112" t="s">
        <v>2208</v>
      </c>
      <c r="B1112" t="s">
        <v>2209</v>
      </c>
      <c r="C1112" t="s">
        <v>14</v>
      </c>
      <c r="D1112" t="s">
        <v>15</v>
      </c>
      <c r="E1112" t="s">
        <v>16</v>
      </c>
      <c r="F1112">
        <v>19.477699999999999</v>
      </c>
      <c r="G1112">
        <v>28.152200000000001</v>
      </c>
      <c r="H1112">
        <v>0.53142500000000004</v>
      </c>
      <c r="I1112">
        <v>5.7206200000000003</v>
      </c>
      <c r="J1112" s="1">
        <v>5.0000000000000002E-5</v>
      </c>
      <c r="K1112">
        <v>1.3765399999999999E-4</v>
      </c>
      <c r="L1112" t="s">
        <v>17</v>
      </c>
    </row>
    <row r="1113" spans="1:12" x14ac:dyDescent="0.25">
      <c r="A1113" t="s">
        <v>2985</v>
      </c>
      <c r="B1113" t="s">
        <v>2986</v>
      </c>
      <c r="C1113" t="s">
        <v>14</v>
      </c>
      <c r="D1113" t="s">
        <v>15</v>
      </c>
      <c r="E1113" t="s">
        <v>16</v>
      </c>
      <c r="F1113">
        <v>44.453699999999998</v>
      </c>
      <c r="G1113">
        <v>64.246700000000004</v>
      </c>
      <c r="H1113">
        <v>0.53132100000000004</v>
      </c>
      <c r="I1113">
        <v>7.2412900000000002</v>
      </c>
      <c r="J1113" s="1">
        <v>5.0000000000000002E-5</v>
      </c>
      <c r="K1113">
        <v>1.3765399999999999E-4</v>
      </c>
      <c r="L1113" t="s">
        <v>17</v>
      </c>
    </row>
    <row r="1114" spans="1:12" x14ac:dyDescent="0.25">
      <c r="A1114" t="s">
        <v>1762</v>
      </c>
      <c r="B1114" t="s">
        <v>1763</v>
      </c>
      <c r="C1114" t="s">
        <v>14</v>
      </c>
      <c r="D1114" t="s">
        <v>15</v>
      </c>
      <c r="E1114" t="s">
        <v>16</v>
      </c>
      <c r="F1114">
        <v>2.8867600000000002</v>
      </c>
      <c r="G1114">
        <v>4.1720600000000001</v>
      </c>
      <c r="H1114">
        <v>0.53130900000000003</v>
      </c>
      <c r="I1114">
        <v>3.75556</v>
      </c>
      <c r="J1114" s="1">
        <v>5.0000000000000002E-5</v>
      </c>
      <c r="K1114">
        <v>1.3765399999999999E-4</v>
      </c>
      <c r="L1114" t="s">
        <v>17</v>
      </c>
    </row>
    <row r="1115" spans="1:12" x14ac:dyDescent="0.25">
      <c r="A1115" t="s">
        <v>2511</v>
      </c>
      <c r="B1115" t="s">
        <v>2512</v>
      </c>
      <c r="C1115" t="s">
        <v>14</v>
      </c>
      <c r="D1115" t="s">
        <v>15</v>
      </c>
      <c r="E1115" t="s">
        <v>16</v>
      </c>
      <c r="F1115">
        <v>63.140099999999997</v>
      </c>
      <c r="G1115">
        <v>91.237700000000004</v>
      </c>
      <c r="H1115">
        <v>0.53107300000000002</v>
      </c>
      <c r="I1115">
        <v>6.6969799999999999</v>
      </c>
      <c r="J1115" s="1">
        <v>5.0000000000000002E-5</v>
      </c>
      <c r="K1115">
        <v>1.3765399999999999E-4</v>
      </c>
      <c r="L1115" t="s">
        <v>17</v>
      </c>
    </row>
    <row r="1116" spans="1:12" x14ac:dyDescent="0.25">
      <c r="A1116" t="s">
        <v>5644</v>
      </c>
      <c r="B1116" t="s">
        <v>5645</v>
      </c>
      <c r="C1116" t="s">
        <v>14</v>
      </c>
      <c r="D1116" t="s">
        <v>15</v>
      </c>
      <c r="E1116" t="s">
        <v>16</v>
      </c>
      <c r="F1116">
        <v>22.509699999999999</v>
      </c>
      <c r="G1116">
        <v>32.525100000000002</v>
      </c>
      <c r="H1116">
        <v>0.53100599999999998</v>
      </c>
      <c r="I1116">
        <v>5.0151599999999998</v>
      </c>
      <c r="J1116" s="1">
        <v>5.0000000000000002E-5</v>
      </c>
      <c r="K1116">
        <v>1.3765399999999999E-4</v>
      </c>
      <c r="L1116" t="s">
        <v>17</v>
      </c>
    </row>
    <row r="1117" spans="1:12" x14ac:dyDescent="0.25">
      <c r="A1117" t="s">
        <v>30</v>
      </c>
      <c r="B1117" t="s">
        <v>31</v>
      </c>
      <c r="C1117" t="s">
        <v>14</v>
      </c>
      <c r="D1117" t="s">
        <v>15</v>
      </c>
      <c r="E1117" t="s">
        <v>16</v>
      </c>
      <c r="F1117">
        <v>4.6562599999999996</v>
      </c>
      <c r="G1117">
        <v>6.7278900000000004</v>
      </c>
      <c r="H1117">
        <v>0.53098299999999998</v>
      </c>
      <c r="I1117">
        <v>2.3702100000000002</v>
      </c>
      <c r="J1117">
        <v>1.25E-3</v>
      </c>
      <c r="K1117">
        <v>2.7950800000000001E-3</v>
      </c>
      <c r="L1117" t="s">
        <v>17</v>
      </c>
    </row>
    <row r="1118" spans="1:12" x14ac:dyDescent="0.25">
      <c r="A1118" t="s">
        <v>5646</v>
      </c>
      <c r="B1118" t="s">
        <v>5647</v>
      </c>
      <c r="C1118" t="s">
        <v>14</v>
      </c>
      <c r="D1118" t="s">
        <v>15</v>
      </c>
      <c r="E1118" t="s">
        <v>16</v>
      </c>
      <c r="F1118">
        <v>10.1633</v>
      </c>
      <c r="G1118">
        <v>14.68</v>
      </c>
      <c r="H1118">
        <v>0.53048200000000001</v>
      </c>
      <c r="I1118">
        <v>3.10303</v>
      </c>
      <c r="J1118" s="1">
        <v>5.0000000000000002E-5</v>
      </c>
      <c r="K1118">
        <v>1.3765399999999999E-4</v>
      </c>
      <c r="L1118" t="s">
        <v>17</v>
      </c>
    </row>
    <row r="1119" spans="1:12" x14ac:dyDescent="0.25">
      <c r="A1119" t="s">
        <v>2282</v>
      </c>
      <c r="B1119" t="s">
        <v>2283</v>
      </c>
      <c r="C1119" t="s">
        <v>14</v>
      </c>
      <c r="D1119" t="s">
        <v>15</v>
      </c>
      <c r="E1119" t="s">
        <v>16</v>
      </c>
      <c r="F1119">
        <v>3.9464000000000001</v>
      </c>
      <c r="G1119">
        <v>5.6995699999999996</v>
      </c>
      <c r="H1119">
        <v>0.53031499999999998</v>
      </c>
      <c r="I1119">
        <v>3.0681600000000002</v>
      </c>
      <c r="J1119" s="1">
        <v>5.0000000000000002E-5</v>
      </c>
      <c r="K1119">
        <v>1.3765399999999999E-4</v>
      </c>
      <c r="L1119" t="s">
        <v>17</v>
      </c>
    </row>
    <row r="1120" spans="1:12" x14ac:dyDescent="0.25">
      <c r="A1120" t="s">
        <v>5648</v>
      </c>
      <c r="B1120" t="s">
        <v>5649</v>
      </c>
      <c r="C1120" t="s">
        <v>14</v>
      </c>
      <c r="D1120" t="s">
        <v>15</v>
      </c>
      <c r="E1120" t="s">
        <v>16</v>
      </c>
      <c r="F1120">
        <v>2.7757700000000001</v>
      </c>
      <c r="G1120">
        <v>4.0066199999999998</v>
      </c>
      <c r="H1120">
        <v>0.529497</v>
      </c>
      <c r="I1120">
        <v>2.1082100000000001</v>
      </c>
      <c r="J1120">
        <v>1.9499999999999999E-3</v>
      </c>
      <c r="K1120">
        <v>4.2100699999999998E-3</v>
      </c>
      <c r="L1120" t="s">
        <v>17</v>
      </c>
    </row>
    <row r="1121" spans="1:12" x14ac:dyDescent="0.25">
      <c r="A1121" t="s">
        <v>2019</v>
      </c>
      <c r="B1121" t="s">
        <v>2020</v>
      </c>
      <c r="C1121" t="s">
        <v>14</v>
      </c>
      <c r="D1121" t="s">
        <v>15</v>
      </c>
      <c r="E1121" t="s">
        <v>16</v>
      </c>
      <c r="F1121">
        <v>1.9672099999999999</v>
      </c>
      <c r="G1121">
        <v>2.8393700000000002</v>
      </c>
      <c r="H1121">
        <v>0.52941499999999997</v>
      </c>
      <c r="I1121">
        <v>3.24472</v>
      </c>
      <c r="J1121" s="1">
        <v>5.0000000000000002E-5</v>
      </c>
      <c r="K1121">
        <v>1.3765399999999999E-4</v>
      </c>
      <c r="L1121" t="s">
        <v>17</v>
      </c>
    </row>
    <row r="1122" spans="1:12" x14ac:dyDescent="0.25">
      <c r="A1122" t="s">
        <v>5650</v>
      </c>
      <c r="B1122" t="s">
        <v>5651</v>
      </c>
      <c r="C1122" t="s">
        <v>14</v>
      </c>
      <c r="D1122" t="s">
        <v>15</v>
      </c>
      <c r="E1122" t="s">
        <v>16</v>
      </c>
      <c r="F1122">
        <v>7.9342699999999997</v>
      </c>
      <c r="G1122">
        <v>11.451499999999999</v>
      </c>
      <c r="H1122">
        <v>0.52936700000000003</v>
      </c>
      <c r="I1122">
        <v>3.7798099999999999</v>
      </c>
      <c r="J1122" s="1">
        <v>5.0000000000000002E-5</v>
      </c>
      <c r="K1122">
        <v>1.3765399999999999E-4</v>
      </c>
      <c r="L1122" t="s">
        <v>17</v>
      </c>
    </row>
    <row r="1123" spans="1:12" x14ac:dyDescent="0.25">
      <c r="A1123" t="s">
        <v>5652</v>
      </c>
      <c r="B1123" t="s">
        <v>5653</v>
      </c>
      <c r="C1123" t="s">
        <v>14</v>
      </c>
      <c r="D1123" t="s">
        <v>15</v>
      </c>
      <c r="E1123" t="s">
        <v>16</v>
      </c>
      <c r="F1123">
        <v>18.962900000000001</v>
      </c>
      <c r="G1123">
        <v>27.3583</v>
      </c>
      <c r="H1123">
        <v>0.52880400000000005</v>
      </c>
      <c r="I1123">
        <v>4.4876199999999997</v>
      </c>
      <c r="J1123" s="1">
        <v>5.0000000000000002E-5</v>
      </c>
      <c r="K1123">
        <v>1.3765399999999999E-4</v>
      </c>
      <c r="L1123" t="s">
        <v>17</v>
      </c>
    </row>
    <row r="1124" spans="1:12" x14ac:dyDescent="0.25">
      <c r="A1124" t="s">
        <v>1760</v>
      </c>
      <c r="B1124" t="s">
        <v>1761</v>
      </c>
      <c r="C1124" t="s">
        <v>14</v>
      </c>
      <c r="D1124" t="s">
        <v>15</v>
      </c>
      <c r="E1124" t="s">
        <v>16</v>
      </c>
      <c r="F1124">
        <v>2.1153400000000002</v>
      </c>
      <c r="G1124">
        <v>3.0517300000000001</v>
      </c>
      <c r="H1124">
        <v>0.52873300000000001</v>
      </c>
      <c r="I1124">
        <v>1.6569700000000001</v>
      </c>
      <c r="J1124">
        <v>5.6499999999999996E-3</v>
      </c>
      <c r="K1124">
        <v>1.1151700000000001E-2</v>
      </c>
      <c r="L1124" t="s">
        <v>17</v>
      </c>
    </row>
    <row r="1125" spans="1:12" x14ac:dyDescent="0.25">
      <c r="A1125" t="s">
        <v>2385</v>
      </c>
      <c r="B1125" t="s">
        <v>2386</v>
      </c>
      <c r="C1125" t="s">
        <v>14</v>
      </c>
      <c r="D1125" t="s">
        <v>15</v>
      </c>
      <c r="E1125" t="s">
        <v>16</v>
      </c>
      <c r="F1125">
        <v>10.975899999999999</v>
      </c>
      <c r="G1125">
        <v>15.8323</v>
      </c>
      <c r="H1125">
        <v>0.52853899999999998</v>
      </c>
      <c r="I1125">
        <v>3.5419399999999999</v>
      </c>
      <c r="J1125" s="1">
        <v>5.0000000000000002E-5</v>
      </c>
      <c r="K1125">
        <v>1.3765399999999999E-4</v>
      </c>
      <c r="L1125" t="s">
        <v>17</v>
      </c>
    </row>
    <row r="1126" spans="1:12" x14ac:dyDescent="0.25">
      <c r="A1126" t="s">
        <v>2214</v>
      </c>
      <c r="B1126" t="s">
        <v>2215</v>
      </c>
      <c r="C1126" t="s">
        <v>14</v>
      </c>
      <c r="D1126" t="s">
        <v>15</v>
      </c>
      <c r="E1126" t="s">
        <v>16</v>
      </c>
      <c r="F1126">
        <v>491.53300000000002</v>
      </c>
      <c r="G1126">
        <v>708.83199999999999</v>
      </c>
      <c r="H1126">
        <v>0.52815599999999996</v>
      </c>
      <c r="I1126">
        <v>3.6750799999999999</v>
      </c>
      <c r="J1126" s="1">
        <v>5.0000000000000002E-5</v>
      </c>
      <c r="K1126">
        <v>1.3765399999999999E-4</v>
      </c>
      <c r="L1126" t="s">
        <v>17</v>
      </c>
    </row>
    <row r="1127" spans="1:12" x14ac:dyDescent="0.25">
      <c r="A1127" t="s">
        <v>5654</v>
      </c>
      <c r="B1127" t="s">
        <v>5655</v>
      </c>
      <c r="C1127" t="s">
        <v>14</v>
      </c>
      <c r="D1127" t="s">
        <v>15</v>
      </c>
      <c r="E1127" t="s">
        <v>16</v>
      </c>
      <c r="F1127">
        <v>18.338899999999999</v>
      </c>
      <c r="G1127">
        <v>26.446200000000001</v>
      </c>
      <c r="H1127">
        <v>0.52815400000000001</v>
      </c>
      <c r="I1127">
        <v>2.7520600000000002</v>
      </c>
      <c r="J1127" s="1">
        <v>5.0000000000000002E-5</v>
      </c>
      <c r="K1127">
        <v>1.3765399999999999E-4</v>
      </c>
      <c r="L1127" t="s">
        <v>17</v>
      </c>
    </row>
    <row r="1128" spans="1:12" x14ac:dyDescent="0.25">
      <c r="A1128" t="s">
        <v>5656</v>
      </c>
      <c r="B1128" t="s">
        <v>5657</v>
      </c>
      <c r="C1128" t="s">
        <v>14</v>
      </c>
      <c r="D1128" t="s">
        <v>15</v>
      </c>
      <c r="E1128" t="s">
        <v>16</v>
      </c>
      <c r="F1128">
        <v>5.9455499999999999</v>
      </c>
      <c r="G1128">
        <v>8.5732800000000005</v>
      </c>
      <c r="H1128">
        <v>0.52803699999999998</v>
      </c>
      <c r="I1128">
        <v>2.9666600000000001</v>
      </c>
      <c r="J1128" s="1">
        <v>5.0000000000000002E-5</v>
      </c>
      <c r="K1128">
        <v>1.3765399999999999E-4</v>
      </c>
      <c r="L1128" t="s">
        <v>17</v>
      </c>
    </row>
    <row r="1129" spans="1:12" x14ac:dyDescent="0.25">
      <c r="A1129" t="s">
        <v>2280</v>
      </c>
      <c r="B1129" t="s">
        <v>2281</v>
      </c>
      <c r="C1129" t="s">
        <v>14</v>
      </c>
      <c r="D1129" t="s">
        <v>15</v>
      </c>
      <c r="E1129" t="s">
        <v>16</v>
      </c>
      <c r="F1129">
        <v>13.463699999999999</v>
      </c>
      <c r="G1129">
        <v>19.411999999999999</v>
      </c>
      <c r="H1129">
        <v>0.52787600000000001</v>
      </c>
      <c r="I1129">
        <v>4.1318099999999998</v>
      </c>
      <c r="J1129" s="1">
        <v>5.0000000000000002E-5</v>
      </c>
      <c r="K1129">
        <v>1.3765399999999999E-4</v>
      </c>
      <c r="L1129" t="s">
        <v>17</v>
      </c>
    </row>
    <row r="1130" spans="1:12" x14ac:dyDescent="0.25">
      <c r="A1130" t="s">
        <v>2323</v>
      </c>
      <c r="B1130" t="s">
        <v>2324</v>
      </c>
      <c r="C1130" t="s">
        <v>14</v>
      </c>
      <c r="D1130" t="s">
        <v>15</v>
      </c>
      <c r="E1130" t="s">
        <v>16</v>
      </c>
      <c r="F1130">
        <v>31.858699999999999</v>
      </c>
      <c r="G1130">
        <v>45.911499999999997</v>
      </c>
      <c r="H1130">
        <v>0.527169</v>
      </c>
      <c r="I1130">
        <v>9.2568699999999993</v>
      </c>
      <c r="J1130" s="1">
        <v>5.0000000000000002E-5</v>
      </c>
      <c r="K1130">
        <v>1.3765399999999999E-4</v>
      </c>
      <c r="L1130" t="s">
        <v>17</v>
      </c>
    </row>
    <row r="1131" spans="1:12" x14ac:dyDescent="0.25">
      <c r="A1131" t="s">
        <v>2097</v>
      </c>
      <c r="B1131" t="s">
        <v>2098</v>
      </c>
      <c r="C1131" t="s">
        <v>14</v>
      </c>
      <c r="D1131" t="s">
        <v>15</v>
      </c>
      <c r="E1131" t="s">
        <v>16</v>
      </c>
      <c r="F1131">
        <v>2.0283600000000002</v>
      </c>
      <c r="G1131">
        <v>2.9228000000000001</v>
      </c>
      <c r="H1131">
        <v>0.52703599999999995</v>
      </c>
      <c r="I1131">
        <v>1.73495</v>
      </c>
      <c r="J1131">
        <v>1.005E-2</v>
      </c>
      <c r="K1131">
        <v>1.88305E-2</v>
      </c>
      <c r="L1131" t="s">
        <v>17</v>
      </c>
    </row>
    <row r="1132" spans="1:12" x14ac:dyDescent="0.25">
      <c r="A1132" t="s">
        <v>5658</v>
      </c>
      <c r="B1132" t="s">
        <v>5659</v>
      </c>
      <c r="C1132" t="s">
        <v>14</v>
      </c>
      <c r="D1132" t="s">
        <v>15</v>
      </c>
      <c r="E1132" t="s">
        <v>16</v>
      </c>
      <c r="F1132">
        <v>18.6371</v>
      </c>
      <c r="G1132">
        <v>26.854900000000001</v>
      </c>
      <c r="H1132">
        <v>0.52700599999999997</v>
      </c>
      <c r="I1132">
        <v>6.7248599999999996</v>
      </c>
      <c r="J1132" s="1">
        <v>5.0000000000000002E-5</v>
      </c>
      <c r="K1132">
        <v>1.3765399999999999E-4</v>
      </c>
      <c r="L1132" t="s">
        <v>17</v>
      </c>
    </row>
    <row r="1133" spans="1:12" x14ac:dyDescent="0.25">
      <c r="A1133" t="s">
        <v>5660</v>
      </c>
      <c r="B1133" t="s">
        <v>5661</v>
      </c>
      <c r="C1133" t="s">
        <v>14</v>
      </c>
      <c r="D1133" t="s">
        <v>15</v>
      </c>
      <c r="E1133" t="s">
        <v>16</v>
      </c>
      <c r="F1133">
        <v>4.4830300000000003</v>
      </c>
      <c r="G1133">
        <v>6.45878</v>
      </c>
      <c r="H1133">
        <v>0.52678800000000003</v>
      </c>
      <c r="I1133">
        <v>2.3869099999999999</v>
      </c>
      <c r="J1133" s="1">
        <v>5.0000000000000002E-5</v>
      </c>
      <c r="K1133">
        <v>1.3765399999999999E-4</v>
      </c>
      <c r="L1133" t="s">
        <v>17</v>
      </c>
    </row>
    <row r="1134" spans="1:12" x14ac:dyDescent="0.25">
      <c r="A1134" t="s">
        <v>3087</v>
      </c>
      <c r="B1134" t="s">
        <v>3088</v>
      </c>
      <c r="C1134" t="s">
        <v>14</v>
      </c>
      <c r="D1134" t="s">
        <v>15</v>
      </c>
      <c r="E1134" t="s">
        <v>16</v>
      </c>
      <c r="F1134">
        <v>2.2091799999999999</v>
      </c>
      <c r="G1134">
        <v>3.1826099999999999</v>
      </c>
      <c r="H1134">
        <v>0.52670300000000003</v>
      </c>
      <c r="I1134">
        <v>1.99695</v>
      </c>
      <c r="J1134">
        <v>2.4499999999999999E-3</v>
      </c>
      <c r="K1134">
        <v>5.1707799999999998E-3</v>
      </c>
      <c r="L1134" t="s">
        <v>17</v>
      </c>
    </row>
    <row r="1135" spans="1:12" x14ac:dyDescent="0.25">
      <c r="A1135" t="s">
        <v>5662</v>
      </c>
      <c r="B1135" t="s">
        <v>5663</v>
      </c>
      <c r="C1135" t="s">
        <v>14</v>
      </c>
      <c r="D1135" t="s">
        <v>15</v>
      </c>
      <c r="E1135" t="s">
        <v>16</v>
      </c>
      <c r="F1135">
        <v>0.77173000000000003</v>
      </c>
      <c r="G1135">
        <v>1.1108800000000001</v>
      </c>
      <c r="H1135">
        <v>0.52553099999999997</v>
      </c>
      <c r="I1135">
        <v>1.4433400000000001</v>
      </c>
      <c r="J1135">
        <v>2.2950000000000002E-2</v>
      </c>
      <c r="K1135">
        <v>3.9615999999999998E-2</v>
      </c>
      <c r="L1135" t="s">
        <v>17</v>
      </c>
    </row>
    <row r="1136" spans="1:12" x14ac:dyDescent="0.25">
      <c r="A1136" t="s">
        <v>5664</v>
      </c>
      <c r="B1136" t="s">
        <v>5665</v>
      </c>
      <c r="C1136" t="s">
        <v>14</v>
      </c>
      <c r="D1136" t="s">
        <v>15</v>
      </c>
      <c r="E1136" t="s">
        <v>16</v>
      </c>
      <c r="F1136">
        <v>2.3931499999999999</v>
      </c>
      <c r="G1136">
        <v>3.44414</v>
      </c>
      <c r="H1136">
        <v>0.525231</v>
      </c>
      <c r="I1136">
        <v>2.0892599999999999</v>
      </c>
      <c r="J1136">
        <v>2.5000000000000001E-4</v>
      </c>
      <c r="K1136">
        <v>6.2867900000000004E-4</v>
      </c>
      <c r="L1136" t="s">
        <v>17</v>
      </c>
    </row>
    <row r="1137" spans="1:12" x14ac:dyDescent="0.25">
      <c r="A1137" t="s">
        <v>5666</v>
      </c>
      <c r="B1137" t="s">
        <v>5667</v>
      </c>
      <c r="C1137" t="s">
        <v>14</v>
      </c>
      <c r="D1137" t="s">
        <v>15</v>
      </c>
      <c r="E1137" t="s">
        <v>16</v>
      </c>
      <c r="F1137">
        <v>1.06579</v>
      </c>
      <c r="G1137">
        <v>1.53372</v>
      </c>
      <c r="H1137">
        <v>0.52511799999999997</v>
      </c>
      <c r="I1137">
        <v>1.64693</v>
      </c>
      <c r="J1137">
        <v>9.2999999999999992E-3</v>
      </c>
      <c r="K1137">
        <v>1.7550199999999998E-2</v>
      </c>
      <c r="L1137" t="s">
        <v>17</v>
      </c>
    </row>
    <row r="1138" spans="1:12" x14ac:dyDescent="0.25">
      <c r="A1138" t="s">
        <v>5668</v>
      </c>
      <c r="B1138" t="s">
        <v>5230</v>
      </c>
      <c r="C1138" t="s">
        <v>14</v>
      </c>
      <c r="D1138" t="s">
        <v>15</v>
      </c>
      <c r="E1138" t="s">
        <v>16</v>
      </c>
      <c r="F1138">
        <v>29.7807</v>
      </c>
      <c r="G1138">
        <v>42.8401</v>
      </c>
      <c r="H1138">
        <v>0.52458700000000003</v>
      </c>
      <c r="I1138">
        <v>4.79155</v>
      </c>
      <c r="J1138" s="1">
        <v>5.0000000000000002E-5</v>
      </c>
      <c r="K1138">
        <v>1.3765399999999999E-4</v>
      </c>
      <c r="L1138" t="s">
        <v>17</v>
      </c>
    </row>
    <row r="1139" spans="1:12" x14ac:dyDescent="0.25">
      <c r="A1139" t="s">
        <v>2435</v>
      </c>
      <c r="B1139" t="s">
        <v>2436</v>
      </c>
      <c r="C1139" t="s">
        <v>14</v>
      </c>
      <c r="D1139" t="s">
        <v>15</v>
      </c>
      <c r="E1139" t="s">
        <v>16</v>
      </c>
      <c r="F1139">
        <v>5.4483499999999996</v>
      </c>
      <c r="G1139">
        <v>7.83657</v>
      </c>
      <c r="H1139">
        <v>0.52440399999999998</v>
      </c>
      <c r="I1139">
        <v>3.0344199999999999</v>
      </c>
      <c r="J1139" s="1">
        <v>5.0000000000000002E-5</v>
      </c>
      <c r="K1139">
        <v>1.3765399999999999E-4</v>
      </c>
      <c r="L1139" t="s">
        <v>17</v>
      </c>
    </row>
    <row r="1140" spans="1:12" x14ac:dyDescent="0.25">
      <c r="A1140" t="s">
        <v>1510</v>
      </c>
      <c r="B1140" t="s">
        <v>1511</v>
      </c>
      <c r="C1140" t="s">
        <v>14</v>
      </c>
      <c r="D1140" t="s">
        <v>15</v>
      </c>
      <c r="E1140" t="s">
        <v>16</v>
      </c>
      <c r="F1140">
        <v>12.054</v>
      </c>
      <c r="G1140">
        <v>17.337399999999999</v>
      </c>
      <c r="H1140">
        <v>0.52438099999999999</v>
      </c>
      <c r="I1140">
        <v>7.57707</v>
      </c>
      <c r="J1140" s="1">
        <v>5.0000000000000002E-5</v>
      </c>
      <c r="K1140">
        <v>1.3765399999999999E-4</v>
      </c>
      <c r="L1140" t="s">
        <v>17</v>
      </c>
    </row>
    <row r="1141" spans="1:12" x14ac:dyDescent="0.25">
      <c r="A1141" t="s">
        <v>3151</v>
      </c>
      <c r="B1141" t="s">
        <v>3152</v>
      </c>
      <c r="C1141" t="s">
        <v>14</v>
      </c>
      <c r="D1141" t="s">
        <v>15</v>
      </c>
      <c r="E1141" t="s">
        <v>16</v>
      </c>
      <c r="F1141">
        <v>9.9029600000000002</v>
      </c>
      <c r="G1141">
        <v>14.240399999999999</v>
      </c>
      <c r="H1141">
        <v>0.52405299999999999</v>
      </c>
      <c r="I1141">
        <v>3.9908700000000001</v>
      </c>
      <c r="J1141" s="1">
        <v>5.0000000000000002E-5</v>
      </c>
      <c r="K1141">
        <v>1.3765399999999999E-4</v>
      </c>
      <c r="L1141" t="s">
        <v>17</v>
      </c>
    </row>
    <row r="1142" spans="1:12" x14ac:dyDescent="0.25">
      <c r="A1142" t="s">
        <v>5669</v>
      </c>
      <c r="B1142" t="s">
        <v>5670</v>
      </c>
      <c r="C1142" t="s">
        <v>14</v>
      </c>
      <c r="D1142" t="s">
        <v>15</v>
      </c>
      <c r="E1142" t="s">
        <v>16</v>
      </c>
      <c r="F1142">
        <v>15.369400000000001</v>
      </c>
      <c r="G1142">
        <v>22.0931</v>
      </c>
      <c r="H1142">
        <v>0.52353899999999998</v>
      </c>
      <c r="I1142">
        <v>3.9137</v>
      </c>
      <c r="J1142" s="1">
        <v>5.0000000000000002E-5</v>
      </c>
      <c r="K1142">
        <v>1.3765399999999999E-4</v>
      </c>
      <c r="L1142" t="s">
        <v>17</v>
      </c>
    </row>
    <row r="1143" spans="1:12" x14ac:dyDescent="0.25">
      <c r="A1143" t="s">
        <v>5671</v>
      </c>
      <c r="B1143" t="s">
        <v>5672</v>
      </c>
      <c r="C1143" t="s">
        <v>14</v>
      </c>
      <c r="D1143" t="s">
        <v>15</v>
      </c>
      <c r="E1143" t="s">
        <v>16</v>
      </c>
      <c r="F1143">
        <v>11.2804</v>
      </c>
      <c r="G1143">
        <v>16.2134</v>
      </c>
      <c r="H1143">
        <v>0.52336700000000003</v>
      </c>
      <c r="I1143">
        <v>5.4589800000000004</v>
      </c>
      <c r="J1143" s="1">
        <v>5.0000000000000002E-5</v>
      </c>
      <c r="K1143">
        <v>1.3765399999999999E-4</v>
      </c>
      <c r="L1143" t="s">
        <v>17</v>
      </c>
    </row>
    <row r="1144" spans="1:12" x14ac:dyDescent="0.25">
      <c r="A1144" t="s">
        <v>5673</v>
      </c>
      <c r="B1144" t="s">
        <v>5643</v>
      </c>
      <c r="C1144" t="s">
        <v>14</v>
      </c>
      <c r="D1144" t="s">
        <v>15</v>
      </c>
      <c r="E1144" t="s">
        <v>16</v>
      </c>
      <c r="F1144">
        <v>1.60111</v>
      </c>
      <c r="G1144">
        <v>2.30077</v>
      </c>
      <c r="H1144">
        <v>0.52303999999999995</v>
      </c>
      <c r="I1144">
        <v>1.86873</v>
      </c>
      <c r="J1144">
        <v>1.9E-3</v>
      </c>
      <c r="K1144">
        <v>4.1142699999999997E-3</v>
      </c>
      <c r="L1144" t="s">
        <v>17</v>
      </c>
    </row>
    <row r="1145" spans="1:12" x14ac:dyDescent="0.25">
      <c r="A1145" t="s">
        <v>1606</v>
      </c>
      <c r="B1145" t="s">
        <v>1607</v>
      </c>
      <c r="C1145" t="s">
        <v>14</v>
      </c>
      <c r="D1145" t="s">
        <v>15</v>
      </c>
      <c r="E1145" t="s">
        <v>16</v>
      </c>
      <c r="F1145">
        <v>37.386800000000001</v>
      </c>
      <c r="G1145">
        <v>53.720999999999997</v>
      </c>
      <c r="H1145">
        <v>0.52295599999999998</v>
      </c>
      <c r="I1145">
        <v>9.3844899999999996</v>
      </c>
      <c r="J1145" s="1">
        <v>5.0000000000000002E-5</v>
      </c>
      <c r="K1145">
        <v>1.3765399999999999E-4</v>
      </c>
      <c r="L1145" t="s">
        <v>17</v>
      </c>
    </row>
    <row r="1146" spans="1:12" x14ac:dyDescent="0.25">
      <c r="A1146" t="s">
        <v>2606</v>
      </c>
      <c r="B1146" t="s">
        <v>2607</v>
      </c>
      <c r="C1146" t="s">
        <v>14</v>
      </c>
      <c r="D1146" t="s">
        <v>15</v>
      </c>
      <c r="E1146" t="s">
        <v>16</v>
      </c>
      <c r="F1146">
        <v>24.462</v>
      </c>
      <c r="G1146">
        <v>35.147799999999997</v>
      </c>
      <c r="H1146">
        <v>0.52288999999999997</v>
      </c>
      <c r="I1146">
        <v>7.5804600000000004</v>
      </c>
      <c r="J1146" s="1">
        <v>5.0000000000000002E-5</v>
      </c>
      <c r="K1146">
        <v>1.3765399999999999E-4</v>
      </c>
      <c r="L1146" t="s">
        <v>17</v>
      </c>
    </row>
    <row r="1147" spans="1:12" x14ac:dyDescent="0.25">
      <c r="A1147" t="s">
        <v>2582</v>
      </c>
      <c r="B1147" t="s">
        <v>2583</v>
      </c>
      <c r="C1147" t="s">
        <v>14</v>
      </c>
      <c r="D1147" t="s">
        <v>15</v>
      </c>
      <c r="E1147" t="s">
        <v>16</v>
      </c>
      <c r="F1147">
        <v>7.5322899999999997</v>
      </c>
      <c r="G1147">
        <v>10.821899999999999</v>
      </c>
      <c r="H1147">
        <v>0.52279900000000001</v>
      </c>
      <c r="I1147">
        <v>3.2416</v>
      </c>
      <c r="J1147" s="1">
        <v>5.0000000000000002E-5</v>
      </c>
      <c r="K1147">
        <v>1.3765399999999999E-4</v>
      </c>
      <c r="L1147" t="s">
        <v>17</v>
      </c>
    </row>
    <row r="1148" spans="1:12" x14ac:dyDescent="0.25">
      <c r="A1148" t="s">
        <v>5674</v>
      </c>
      <c r="B1148" t="s">
        <v>5675</v>
      </c>
      <c r="C1148" t="s">
        <v>14</v>
      </c>
      <c r="D1148" t="s">
        <v>15</v>
      </c>
      <c r="E1148" t="s">
        <v>16</v>
      </c>
      <c r="F1148">
        <v>68.857299999999995</v>
      </c>
      <c r="G1148">
        <v>98.886899999999997</v>
      </c>
      <c r="H1148">
        <v>0.52217000000000002</v>
      </c>
      <c r="I1148">
        <v>10.0655</v>
      </c>
      <c r="J1148" s="1">
        <v>5.0000000000000002E-5</v>
      </c>
      <c r="K1148">
        <v>1.3765399999999999E-4</v>
      </c>
      <c r="L1148" t="s">
        <v>17</v>
      </c>
    </row>
    <row r="1149" spans="1:12" x14ac:dyDescent="0.25">
      <c r="A1149" t="s">
        <v>36</v>
      </c>
      <c r="B1149" t="s">
        <v>37</v>
      </c>
      <c r="C1149" t="s">
        <v>14</v>
      </c>
      <c r="D1149" t="s">
        <v>15</v>
      </c>
      <c r="E1149" t="s">
        <v>16</v>
      </c>
      <c r="F1149">
        <v>4.6391</v>
      </c>
      <c r="G1149">
        <v>6.6595500000000003</v>
      </c>
      <c r="H1149">
        <v>0.52158000000000004</v>
      </c>
      <c r="I1149">
        <v>3.6143399999999999</v>
      </c>
      <c r="J1149" s="1">
        <v>5.0000000000000002E-5</v>
      </c>
      <c r="K1149">
        <v>1.3765399999999999E-4</v>
      </c>
      <c r="L1149" t="s">
        <v>17</v>
      </c>
    </row>
    <row r="1150" spans="1:12" x14ac:dyDescent="0.25">
      <c r="A1150" t="s">
        <v>2441</v>
      </c>
      <c r="B1150" t="s">
        <v>2442</v>
      </c>
      <c r="C1150" t="s">
        <v>14</v>
      </c>
      <c r="D1150" t="s">
        <v>15</v>
      </c>
      <c r="E1150" t="s">
        <v>16</v>
      </c>
      <c r="F1150">
        <v>6.3687199999999997</v>
      </c>
      <c r="G1150">
        <v>9.1410400000000003</v>
      </c>
      <c r="H1150">
        <v>0.52135399999999998</v>
      </c>
      <c r="I1150">
        <v>4.2058900000000001</v>
      </c>
      <c r="J1150" s="1">
        <v>5.0000000000000002E-5</v>
      </c>
      <c r="K1150">
        <v>1.3765399999999999E-4</v>
      </c>
      <c r="L1150" t="s">
        <v>17</v>
      </c>
    </row>
    <row r="1151" spans="1:12" x14ac:dyDescent="0.25">
      <c r="A1151" t="s">
        <v>5676</v>
      </c>
      <c r="B1151" t="s">
        <v>5677</v>
      </c>
      <c r="C1151" t="s">
        <v>14</v>
      </c>
      <c r="D1151" t="s">
        <v>15</v>
      </c>
      <c r="E1151" t="s">
        <v>16</v>
      </c>
      <c r="F1151">
        <v>17.5107</v>
      </c>
      <c r="G1151">
        <v>25.130400000000002</v>
      </c>
      <c r="H1151">
        <v>0.52120200000000005</v>
      </c>
      <c r="I1151">
        <v>6.4313900000000004</v>
      </c>
      <c r="J1151" s="1">
        <v>5.0000000000000002E-5</v>
      </c>
      <c r="K1151">
        <v>1.3765399999999999E-4</v>
      </c>
      <c r="L1151" t="s">
        <v>17</v>
      </c>
    </row>
    <row r="1152" spans="1:12" x14ac:dyDescent="0.25">
      <c r="A1152" t="s">
        <v>5678</v>
      </c>
      <c r="B1152" t="s">
        <v>5679</v>
      </c>
      <c r="C1152" t="s">
        <v>14</v>
      </c>
      <c r="D1152" t="s">
        <v>15</v>
      </c>
      <c r="E1152" t="s">
        <v>16</v>
      </c>
      <c r="F1152">
        <v>6.9713500000000002</v>
      </c>
      <c r="G1152">
        <v>10.0045</v>
      </c>
      <c r="H1152">
        <v>0.52114499999999997</v>
      </c>
      <c r="I1152">
        <v>4.3586</v>
      </c>
      <c r="J1152" s="1">
        <v>5.0000000000000002E-5</v>
      </c>
      <c r="K1152">
        <v>1.3765399999999999E-4</v>
      </c>
      <c r="L1152" t="s">
        <v>17</v>
      </c>
    </row>
    <row r="1153" spans="1:12" x14ac:dyDescent="0.25">
      <c r="A1153" t="s">
        <v>2355</v>
      </c>
      <c r="B1153" t="s">
        <v>2356</v>
      </c>
      <c r="C1153" t="s">
        <v>14</v>
      </c>
      <c r="D1153" t="s">
        <v>15</v>
      </c>
      <c r="E1153" t="s">
        <v>16</v>
      </c>
      <c r="F1153">
        <v>48.200200000000002</v>
      </c>
      <c r="G1153">
        <v>69.158500000000004</v>
      </c>
      <c r="H1153">
        <v>0.52086699999999997</v>
      </c>
      <c r="I1153">
        <v>6.2079399999999998</v>
      </c>
      <c r="J1153" s="1">
        <v>5.0000000000000002E-5</v>
      </c>
      <c r="K1153">
        <v>1.3765399999999999E-4</v>
      </c>
      <c r="L1153" t="s">
        <v>17</v>
      </c>
    </row>
    <row r="1154" spans="1:12" x14ac:dyDescent="0.25">
      <c r="A1154" t="s">
        <v>87</v>
      </c>
      <c r="B1154" t="s">
        <v>88</v>
      </c>
      <c r="C1154" t="s">
        <v>14</v>
      </c>
      <c r="D1154" t="s">
        <v>15</v>
      </c>
      <c r="E1154" t="s">
        <v>16</v>
      </c>
      <c r="F1154">
        <v>0.93664700000000001</v>
      </c>
      <c r="G1154">
        <v>1.3426899999999999</v>
      </c>
      <c r="H1154">
        <v>0.51954900000000004</v>
      </c>
      <c r="I1154">
        <v>1.46204</v>
      </c>
      <c r="J1154">
        <v>2.18E-2</v>
      </c>
      <c r="K1154">
        <v>3.7824400000000001E-2</v>
      </c>
      <c r="L1154" t="s">
        <v>17</v>
      </c>
    </row>
    <row r="1155" spans="1:12" x14ac:dyDescent="0.25">
      <c r="A1155" t="s">
        <v>5680</v>
      </c>
      <c r="B1155" t="s">
        <v>5681</v>
      </c>
      <c r="C1155" t="s">
        <v>14</v>
      </c>
      <c r="D1155" t="s">
        <v>15</v>
      </c>
      <c r="E1155" t="s">
        <v>16</v>
      </c>
      <c r="F1155">
        <v>16.588799999999999</v>
      </c>
      <c r="G1155">
        <v>23.777899999999999</v>
      </c>
      <c r="H1155">
        <v>0.51940900000000001</v>
      </c>
      <c r="I1155">
        <v>4.8434799999999996</v>
      </c>
      <c r="J1155" s="1">
        <v>5.0000000000000002E-5</v>
      </c>
      <c r="K1155">
        <v>1.3765399999999999E-4</v>
      </c>
      <c r="L1155" t="s">
        <v>17</v>
      </c>
    </row>
    <row r="1156" spans="1:12" x14ac:dyDescent="0.25">
      <c r="A1156" t="s">
        <v>5682</v>
      </c>
      <c r="B1156" t="s">
        <v>5683</v>
      </c>
      <c r="C1156" t="s">
        <v>14</v>
      </c>
      <c r="D1156" t="s">
        <v>15</v>
      </c>
      <c r="E1156" t="s">
        <v>16</v>
      </c>
      <c r="F1156">
        <v>3.9881600000000001</v>
      </c>
      <c r="G1156">
        <v>5.7163000000000004</v>
      </c>
      <c r="H1156">
        <v>0.51935900000000002</v>
      </c>
      <c r="I1156">
        <v>4.1996099999999998</v>
      </c>
      <c r="J1156" s="1">
        <v>5.0000000000000002E-5</v>
      </c>
      <c r="K1156">
        <v>1.3765399999999999E-4</v>
      </c>
      <c r="L1156" t="s">
        <v>17</v>
      </c>
    </row>
    <row r="1157" spans="1:12" x14ac:dyDescent="0.25">
      <c r="A1157" t="s">
        <v>5684</v>
      </c>
      <c r="B1157" t="s">
        <v>5685</v>
      </c>
      <c r="C1157" t="s">
        <v>14</v>
      </c>
      <c r="D1157" t="s">
        <v>15</v>
      </c>
      <c r="E1157" t="s">
        <v>16</v>
      </c>
      <c r="F1157">
        <v>7.2348999999999997</v>
      </c>
      <c r="G1157">
        <v>10.369899999999999</v>
      </c>
      <c r="H1157">
        <v>0.51935500000000001</v>
      </c>
      <c r="I1157">
        <v>4.6331899999999999</v>
      </c>
      <c r="J1157" s="1">
        <v>5.0000000000000002E-5</v>
      </c>
      <c r="K1157">
        <v>1.3765399999999999E-4</v>
      </c>
      <c r="L1157" t="s">
        <v>17</v>
      </c>
    </row>
    <row r="1158" spans="1:12" x14ac:dyDescent="0.25">
      <c r="A1158" t="s">
        <v>2851</v>
      </c>
      <c r="B1158" t="s">
        <v>2852</v>
      </c>
      <c r="C1158" t="s">
        <v>14</v>
      </c>
      <c r="D1158" t="s">
        <v>15</v>
      </c>
      <c r="E1158" t="s">
        <v>16</v>
      </c>
      <c r="F1158">
        <v>3.3519399999999999</v>
      </c>
      <c r="G1158">
        <v>4.8035100000000002</v>
      </c>
      <c r="H1158">
        <v>0.519092</v>
      </c>
      <c r="I1158">
        <v>5.1553599999999999</v>
      </c>
      <c r="J1158" s="1">
        <v>5.0000000000000002E-5</v>
      </c>
      <c r="K1158">
        <v>1.3765399999999999E-4</v>
      </c>
      <c r="L1158" t="s">
        <v>17</v>
      </c>
    </row>
    <row r="1159" spans="1:12" x14ac:dyDescent="0.25">
      <c r="A1159" t="s">
        <v>5686</v>
      </c>
      <c r="B1159" t="s">
        <v>5687</v>
      </c>
      <c r="C1159" t="s">
        <v>14</v>
      </c>
      <c r="D1159" t="s">
        <v>15</v>
      </c>
      <c r="E1159" t="s">
        <v>16</v>
      </c>
      <c r="F1159">
        <v>37.8367</v>
      </c>
      <c r="G1159">
        <v>54.2211</v>
      </c>
      <c r="H1159">
        <v>0.519069</v>
      </c>
      <c r="I1159">
        <v>3.6916799999999999</v>
      </c>
      <c r="J1159" s="1">
        <v>5.0000000000000002E-5</v>
      </c>
      <c r="K1159">
        <v>1.3765399999999999E-4</v>
      </c>
      <c r="L1159" t="s">
        <v>17</v>
      </c>
    </row>
    <row r="1160" spans="1:12" x14ac:dyDescent="0.25">
      <c r="A1160" t="s">
        <v>5688</v>
      </c>
      <c r="B1160" t="s">
        <v>5689</v>
      </c>
      <c r="C1160" t="s">
        <v>14</v>
      </c>
      <c r="D1160" t="s">
        <v>15</v>
      </c>
      <c r="E1160" t="s">
        <v>16</v>
      </c>
      <c r="F1160">
        <v>14.3165</v>
      </c>
      <c r="G1160">
        <v>20.5124</v>
      </c>
      <c r="H1160">
        <v>0.51880999999999999</v>
      </c>
      <c r="I1160">
        <v>2.75122</v>
      </c>
      <c r="J1160" s="1">
        <v>5.0000000000000002E-5</v>
      </c>
      <c r="K1160">
        <v>1.3765399999999999E-4</v>
      </c>
      <c r="L1160" t="s">
        <v>17</v>
      </c>
    </row>
    <row r="1161" spans="1:12" x14ac:dyDescent="0.25">
      <c r="A1161" t="s">
        <v>5690</v>
      </c>
      <c r="B1161" t="s">
        <v>5691</v>
      </c>
      <c r="C1161" t="s">
        <v>14</v>
      </c>
      <c r="D1161" t="s">
        <v>15</v>
      </c>
      <c r="E1161" t="s">
        <v>16</v>
      </c>
      <c r="F1161">
        <v>3.9376799999999998</v>
      </c>
      <c r="G1161">
        <v>5.6406599999999996</v>
      </c>
      <c r="H1161">
        <v>0.51851899999999995</v>
      </c>
      <c r="I1161">
        <v>3.3862399999999999</v>
      </c>
      <c r="J1161" s="1">
        <v>5.0000000000000002E-5</v>
      </c>
      <c r="K1161">
        <v>1.3765399999999999E-4</v>
      </c>
      <c r="L1161" t="s">
        <v>17</v>
      </c>
    </row>
    <row r="1162" spans="1:12" x14ac:dyDescent="0.25">
      <c r="A1162" t="s">
        <v>3015</v>
      </c>
      <c r="B1162" t="s">
        <v>3016</v>
      </c>
      <c r="C1162" t="s">
        <v>14</v>
      </c>
      <c r="D1162" t="s">
        <v>15</v>
      </c>
      <c r="E1162" t="s">
        <v>16</v>
      </c>
      <c r="F1162">
        <v>235.92500000000001</v>
      </c>
      <c r="G1162">
        <v>337.88499999999999</v>
      </c>
      <c r="H1162">
        <v>0.51820100000000002</v>
      </c>
      <c r="I1162">
        <v>13.1738</v>
      </c>
      <c r="J1162" s="1">
        <v>5.0000000000000002E-5</v>
      </c>
      <c r="K1162">
        <v>1.3765399999999999E-4</v>
      </c>
      <c r="L1162" t="s">
        <v>17</v>
      </c>
    </row>
    <row r="1163" spans="1:12" x14ac:dyDescent="0.25">
      <c r="A1163" t="s">
        <v>2061</v>
      </c>
      <c r="B1163" t="s">
        <v>2062</v>
      </c>
      <c r="C1163" t="s">
        <v>14</v>
      </c>
      <c r="D1163" t="s">
        <v>15</v>
      </c>
      <c r="E1163" t="s">
        <v>16</v>
      </c>
      <c r="F1163">
        <v>3.45478</v>
      </c>
      <c r="G1163">
        <v>4.9428099999999997</v>
      </c>
      <c r="H1163">
        <v>0.51673800000000003</v>
      </c>
      <c r="I1163">
        <v>2.5534500000000002</v>
      </c>
      <c r="J1163" s="1">
        <v>5.0000000000000002E-5</v>
      </c>
      <c r="K1163">
        <v>1.3765399999999999E-4</v>
      </c>
      <c r="L1163" t="s">
        <v>17</v>
      </c>
    </row>
    <row r="1164" spans="1:12" x14ac:dyDescent="0.25">
      <c r="A1164" t="s">
        <v>5692</v>
      </c>
      <c r="B1164" t="s">
        <v>5693</v>
      </c>
      <c r="C1164" t="s">
        <v>14</v>
      </c>
      <c r="D1164" t="s">
        <v>15</v>
      </c>
      <c r="E1164" t="s">
        <v>16</v>
      </c>
      <c r="F1164">
        <v>5.9713099999999999</v>
      </c>
      <c r="G1164">
        <v>8.5370200000000001</v>
      </c>
      <c r="H1164">
        <v>0.51568499999999995</v>
      </c>
      <c r="I1164">
        <v>4.7221700000000002</v>
      </c>
      <c r="J1164" s="1">
        <v>5.0000000000000002E-5</v>
      </c>
      <c r="K1164">
        <v>1.3765399999999999E-4</v>
      </c>
      <c r="L1164" t="s">
        <v>17</v>
      </c>
    </row>
    <row r="1165" spans="1:12" x14ac:dyDescent="0.25">
      <c r="A1165" t="s">
        <v>1969</v>
      </c>
      <c r="B1165" t="s">
        <v>1970</v>
      </c>
      <c r="C1165" t="s">
        <v>14</v>
      </c>
      <c r="D1165" t="s">
        <v>15</v>
      </c>
      <c r="E1165" t="s">
        <v>16</v>
      </c>
      <c r="F1165">
        <v>17.037199999999999</v>
      </c>
      <c r="G1165">
        <v>24.3444</v>
      </c>
      <c r="H1165">
        <v>0.51490000000000002</v>
      </c>
      <c r="I1165">
        <v>6.5439600000000002</v>
      </c>
      <c r="J1165" s="1">
        <v>5.0000000000000002E-5</v>
      </c>
      <c r="K1165">
        <v>1.3765399999999999E-4</v>
      </c>
      <c r="L1165" t="s">
        <v>17</v>
      </c>
    </row>
    <row r="1166" spans="1:12" x14ac:dyDescent="0.25">
      <c r="A1166" t="s">
        <v>5694</v>
      </c>
      <c r="B1166" t="s">
        <v>5695</v>
      </c>
      <c r="C1166" t="s">
        <v>14</v>
      </c>
      <c r="D1166" t="s">
        <v>15</v>
      </c>
      <c r="E1166" t="s">
        <v>16</v>
      </c>
      <c r="F1166">
        <v>2.6798799999999998</v>
      </c>
      <c r="G1166">
        <v>3.8287900000000001</v>
      </c>
      <c r="H1166">
        <v>0.51471699999999998</v>
      </c>
      <c r="I1166">
        <v>2.6516199999999999</v>
      </c>
      <c r="J1166" s="1">
        <v>5.0000000000000002E-5</v>
      </c>
      <c r="K1166">
        <v>1.3765399999999999E-4</v>
      </c>
      <c r="L1166" t="s">
        <v>17</v>
      </c>
    </row>
    <row r="1167" spans="1:12" x14ac:dyDescent="0.25">
      <c r="A1167" t="s">
        <v>5696</v>
      </c>
      <c r="B1167" t="s">
        <v>5697</v>
      </c>
      <c r="C1167" t="s">
        <v>14</v>
      </c>
      <c r="D1167" t="s">
        <v>15</v>
      </c>
      <c r="E1167" t="s">
        <v>16</v>
      </c>
      <c r="F1167">
        <v>2.0739899999999998</v>
      </c>
      <c r="G1167">
        <v>2.9629300000000001</v>
      </c>
      <c r="H1167">
        <v>0.51461400000000002</v>
      </c>
      <c r="I1167">
        <v>1.7922</v>
      </c>
      <c r="J1167">
        <v>6.5500000000000003E-3</v>
      </c>
      <c r="K1167">
        <v>1.2772800000000001E-2</v>
      </c>
      <c r="L1167" t="s">
        <v>17</v>
      </c>
    </row>
    <row r="1168" spans="1:12" x14ac:dyDescent="0.25">
      <c r="A1168" t="s">
        <v>2421</v>
      </c>
      <c r="B1168" t="s">
        <v>2422</v>
      </c>
      <c r="C1168" t="s">
        <v>14</v>
      </c>
      <c r="D1168" t="s">
        <v>15</v>
      </c>
      <c r="E1168" t="s">
        <v>16</v>
      </c>
      <c r="F1168">
        <v>2.7327400000000002</v>
      </c>
      <c r="G1168">
        <v>3.9029699999999998</v>
      </c>
      <c r="H1168">
        <v>0.51422500000000004</v>
      </c>
      <c r="I1168">
        <v>2.1296900000000001</v>
      </c>
      <c r="J1168">
        <v>3.5E-4</v>
      </c>
      <c r="K1168">
        <v>8.5913199999999997E-4</v>
      </c>
      <c r="L1168" t="s">
        <v>17</v>
      </c>
    </row>
    <row r="1169" spans="1:12" x14ac:dyDescent="0.25">
      <c r="A1169" t="s">
        <v>5698</v>
      </c>
      <c r="B1169" t="s">
        <v>5699</v>
      </c>
      <c r="C1169" t="s">
        <v>14</v>
      </c>
      <c r="D1169" t="s">
        <v>15</v>
      </c>
      <c r="E1169" t="s">
        <v>16</v>
      </c>
      <c r="F1169">
        <v>1.9844599999999999</v>
      </c>
      <c r="G1169">
        <v>2.8334800000000002</v>
      </c>
      <c r="H1169">
        <v>0.51382499999999998</v>
      </c>
      <c r="I1169">
        <v>2.3866100000000001</v>
      </c>
      <c r="J1169">
        <v>1E-4</v>
      </c>
      <c r="K1169">
        <v>2.6515499999999999E-4</v>
      </c>
      <c r="L1169" t="s">
        <v>17</v>
      </c>
    </row>
    <row r="1170" spans="1:12" x14ac:dyDescent="0.25">
      <c r="A1170" t="s">
        <v>5700</v>
      </c>
      <c r="B1170" t="s">
        <v>5701</v>
      </c>
      <c r="C1170" t="s">
        <v>14</v>
      </c>
      <c r="D1170" t="s">
        <v>15</v>
      </c>
      <c r="E1170" t="s">
        <v>16</v>
      </c>
      <c r="F1170">
        <v>7.0408200000000001</v>
      </c>
      <c r="G1170">
        <v>10.0524</v>
      </c>
      <c r="H1170">
        <v>0.51372700000000004</v>
      </c>
      <c r="I1170">
        <v>3.50726</v>
      </c>
      <c r="J1170" s="1">
        <v>5.0000000000000002E-5</v>
      </c>
      <c r="K1170">
        <v>1.3765399999999999E-4</v>
      </c>
      <c r="L1170" t="s">
        <v>17</v>
      </c>
    </row>
    <row r="1171" spans="1:12" x14ac:dyDescent="0.25">
      <c r="A1171" t="s">
        <v>5702</v>
      </c>
      <c r="B1171" t="s">
        <v>4913</v>
      </c>
      <c r="C1171" t="s">
        <v>14</v>
      </c>
      <c r="D1171" t="s">
        <v>15</v>
      </c>
      <c r="E1171" t="s">
        <v>16</v>
      </c>
      <c r="F1171">
        <v>7.7561999999999998</v>
      </c>
      <c r="G1171">
        <v>11.0733</v>
      </c>
      <c r="H1171">
        <v>0.51366199999999995</v>
      </c>
      <c r="I1171">
        <v>1.6700200000000001</v>
      </c>
      <c r="J1171">
        <v>6.45E-3</v>
      </c>
      <c r="K1171">
        <v>1.26021E-2</v>
      </c>
      <c r="L1171" t="s">
        <v>17</v>
      </c>
    </row>
    <row r="1172" spans="1:12" x14ac:dyDescent="0.25">
      <c r="A1172" t="s">
        <v>2260</v>
      </c>
      <c r="B1172" t="s">
        <v>2261</v>
      </c>
      <c r="C1172" t="s">
        <v>14</v>
      </c>
      <c r="D1172" t="s">
        <v>15</v>
      </c>
      <c r="E1172" t="s">
        <v>16</v>
      </c>
      <c r="F1172">
        <v>2.9917400000000001</v>
      </c>
      <c r="G1172">
        <v>4.2705599999999997</v>
      </c>
      <c r="H1172">
        <v>0.51343899999999998</v>
      </c>
      <c r="I1172">
        <v>5.3512899999999997</v>
      </c>
      <c r="J1172" s="1">
        <v>5.0000000000000002E-5</v>
      </c>
      <c r="K1172">
        <v>1.3765399999999999E-4</v>
      </c>
      <c r="L1172" t="s">
        <v>17</v>
      </c>
    </row>
    <row r="1173" spans="1:12" x14ac:dyDescent="0.25">
      <c r="A1173" t="s">
        <v>5703</v>
      </c>
      <c r="B1173" t="s">
        <v>5704</v>
      </c>
      <c r="C1173" t="s">
        <v>14</v>
      </c>
      <c r="D1173" t="s">
        <v>15</v>
      </c>
      <c r="E1173" t="s">
        <v>16</v>
      </c>
      <c r="F1173">
        <v>93.586100000000002</v>
      </c>
      <c r="G1173">
        <v>133.58799999999999</v>
      </c>
      <c r="H1173">
        <v>0.51342500000000002</v>
      </c>
      <c r="I1173">
        <v>4.8589399999999996</v>
      </c>
      <c r="J1173" s="1">
        <v>5.0000000000000002E-5</v>
      </c>
      <c r="K1173">
        <v>1.3765399999999999E-4</v>
      </c>
      <c r="L1173" t="s">
        <v>17</v>
      </c>
    </row>
    <row r="1174" spans="1:12" x14ac:dyDescent="0.25">
      <c r="A1174" t="s">
        <v>5705</v>
      </c>
      <c r="B1174" t="s">
        <v>5706</v>
      </c>
      <c r="C1174" t="s">
        <v>14</v>
      </c>
      <c r="D1174" t="s">
        <v>15</v>
      </c>
      <c r="E1174" t="s">
        <v>16</v>
      </c>
      <c r="F1174">
        <v>12.746700000000001</v>
      </c>
      <c r="G1174">
        <v>18.194700000000001</v>
      </c>
      <c r="H1174">
        <v>0.51340200000000003</v>
      </c>
      <c r="I1174">
        <v>4.72872</v>
      </c>
      <c r="J1174" s="1">
        <v>5.0000000000000002E-5</v>
      </c>
      <c r="K1174">
        <v>1.3765399999999999E-4</v>
      </c>
      <c r="L1174" t="s">
        <v>17</v>
      </c>
    </row>
    <row r="1175" spans="1:12" x14ac:dyDescent="0.25">
      <c r="A1175" t="s">
        <v>2654</v>
      </c>
      <c r="B1175" t="s">
        <v>2655</v>
      </c>
      <c r="C1175" t="s">
        <v>14</v>
      </c>
      <c r="D1175" t="s">
        <v>15</v>
      </c>
      <c r="E1175" t="s">
        <v>16</v>
      </c>
      <c r="F1175">
        <v>2.7667600000000001</v>
      </c>
      <c r="G1175">
        <v>3.9488699999999999</v>
      </c>
      <c r="H1175">
        <v>0.513239</v>
      </c>
      <c r="I1175">
        <v>2.1557499999999998</v>
      </c>
      <c r="J1175">
        <v>1.4999999999999999E-4</v>
      </c>
      <c r="K1175">
        <v>3.8765499999999999E-4</v>
      </c>
      <c r="L1175" t="s">
        <v>17</v>
      </c>
    </row>
    <row r="1176" spans="1:12" x14ac:dyDescent="0.25">
      <c r="A1176" t="s">
        <v>2226</v>
      </c>
      <c r="B1176" t="s">
        <v>2227</v>
      </c>
      <c r="C1176" t="s">
        <v>14</v>
      </c>
      <c r="D1176" t="s">
        <v>15</v>
      </c>
      <c r="E1176" t="s">
        <v>16</v>
      </c>
      <c r="F1176">
        <v>22.296900000000001</v>
      </c>
      <c r="G1176">
        <v>31.819099999999999</v>
      </c>
      <c r="H1176">
        <v>0.51304499999999997</v>
      </c>
      <c r="I1176">
        <v>4.7793400000000004</v>
      </c>
      <c r="J1176" s="1">
        <v>5.0000000000000002E-5</v>
      </c>
      <c r="K1176">
        <v>1.3765399999999999E-4</v>
      </c>
      <c r="L1176" t="s">
        <v>17</v>
      </c>
    </row>
    <row r="1177" spans="1:12" x14ac:dyDescent="0.25">
      <c r="A1177" t="s">
        <v>2168</v>
      </c>
      <c r="B1177" t="s">
        <v>2169</v>
      </c>
      <c r="C1177" t="s">
        <v>14</v>
      </c>
      <c r="D1177" t="s">
        <v>15</v>
      </c>
      <c r="E1177" t="s">
        <v>16</v>
      </c>
      <c r="F1177">
        <v>5.4345699999999999</v>
      </c>
      <c r="G1177">
        <v>7.7547199999999998</v>
      </c>
      <c r="H1177">
        <v>0.51290899999999995</v>
      </c>
      <c r="I1177">
        <v>3.3342000000000001</v>
      </c>
      <c r="J1177" s="1">
        <v>5.0000000000000002E-5</v>
      </c>
      <c r="K1177">
        <v>1.3765399999999999E-4</v>
      </c>
      <c r="L1177" t="s">
        <v>17</v>
      </c>
    </row>
    <row r="1178" spans="1:12" x14ac:dyDescent="0.25">
      <c r="A1178" t="s">
        <v>5707</v>
      </c>
      <c r="B1178" t="s">
        <v>5708</v>
      </c>
      <c r="C1178" t="s">
        <v>14</v>
      </c>
      <c r="D1178" t="s">
        <v>15</v>
      </c>
      <c r="E1178" t="s">
        <v>16</v>
      </c>
      <c r="F1178">
        <v>25.293800000000001</v>
      </c>
      <c r="G1178">
        <v>36.091500000000003</v>
      </c>
      <c r="H1178">
        <v>0.512876</v>
      </c>
      <c r="I1178">
        <v>7.1183100000000001</v>
      </c>
      <c r="J1178" s="1">
        <v>5.0000000000000002E-5</v>
      </c>
      <c r="K1178">
        <v>1.3765399999999999E-4</v>
      </c>
      <c r="L1178" t="s">
        <v>17</v>
      </c>
    </row>
    <row r="1179" spans="1:12" x14ac:dyDescent="0.25">
      <c r="A1179" t="s">
        <v>2290</v>
      </c>
      <c r="B1179" t="s">
        <v>2291</v>
      </c>
      <c r="C1179" t="s">
        <v>14</v>
      </c>
      <c r="D1179" t="s">
        <v>15</v>
      </c>
      <c r="E1179" t="s">
        <v>16</v>
      </c>
      <c r="F1179">
        <v>44.9375</v>
      </c>
      <c r="G1179">
        <v>64.116699999999994</v>
      </c>
      <c r="H1179">
        <v>0.51278199999999996</v>
      </c>
      <c r="I1179">
        <v>5.9212999999999996</v>
      </c>
      <c r="J1179" s="1">
        <v>5.0000000000000002E-5</v>
      </c>
      <c r="K1179">
        <v>1.3765399999999999E-4</v>
      </c>
      <c r="L1179" t="s">
        <v>17</v>
      </c>
    </row>
    <row r="1180" spans="1:12" x14ac:dyDescent="0.25">
      <c r="A1180" t="s">
        <v>1500</v>
      </c>
      <c r="B1180" t="s">
        <v>1501</v>
      </c>
      <c r="C1180" t="s">
        <v>14</v>
      </c>
      <c r="D1180" t="s">
        <v>15</v>
      </c>
      <c r="E1180" t="s">
        <v>16</v>
      </c>
      <c r="F1180">
        <v>22.370699999999999</v>
      </c>
      <c r="G1180">
        <v>31.898900000000001</v>
      </c>
      <c r="H1180">
        <v>0.51190100000000005</v>
      </c>
      <c r="I1180">
        <v>4.2599499999999999</v>
      </c>
      <c r="J1180" s="1">
        <v>5.0000000000000002E-5</v>
      </c>
      <c r="K1180">
        <v>1.3765399999999999E-4</v>
      </c>
      <c r="L1180" t="s">
        <v>17</v>
      </c>
    </row>
    <row r="1181" spans="1:12" x14ac:dyDescent="0.25">
      <c r="A1181" t="s">
        <v>5709</v>
      </c>
      <c r="B1181" t="s">
        <v>5710</v>
      </c>
      <c r="C1181" t="s">
        <v>14</v>
      </c>
      <c r="D1181" t="s">
        <v>15</v>
      </c>
      <c r="E1181" t="s">
        <v>16</v>
      </c>
      <c r="F1181">
        <v>66.489800000000002</v>
      </c>
      <c r="G1181">
        <v>94.791200000000003</v>
      </c>
      <c r="H1181">
        <v>0.51162099999999999</v>
      </c>
      <c r="I1181">
        <v>9.9628599999999992</v>
      </c>
      <c r="J1181" s="1">
        <v>5.0000000000000002E-5</v>
      </c>
      <c r="K1181">
        <v>1.3765399999999999E-4</v>
      </c>
      <c r="L1181" t="s">
        <v>17</v>
      </c>
    </row>
    <row r="1182" spans="1:12" x14ac:dyDescent="0.25">
      <c r="A1182" t="s">
        <v>390</v>
      </c>
      <c r="B1182" t="s">
        <v>391</v>
      </c>
      <c r="C1182" t="s">
        <v>14</v>
      </c>
      <c r="D1182" t="s">
        <v>15</v>
      </c>
      <c r="E1182" t="s">
        <v>16</v>
      </c>
      <c r="F1182">
        <v>17.384699999999999</v>
      </c>
      <c r="G1182">
        <v>24.781500000000001</v>
      </c>
      <c r="H1182">
        <v>0.51144299999999998</v>
      </c>
      <c r="I1182">
        <v>4.1252800000000001</v>
      </c>
      <c r="J1182" s="1">
        <v>5.0000000000000002E-5</v>
      </c>
      <c r="K1182">
        <v>1.3765399999999999E-4</v>
      </c>
      <c r="L1182" t="s">
        <v>17</v>
      </c>
    </row>
    <row r="1183" spans="1:12" x14ac:dyDescent="0.25">
      <c r="A1183" t="s">
        <v>5711</v>
      </c>
      <c r="B1183" t="s">
        <v>5712</v>
      </c>
      <c r="C1183" t="s">
        <v>14</v>
      </c>
      <c r="D1183" t="s">
        <v>15</v>
      </c>
      <c r="E1183" t="s">
        <v>16</v>
      </c>
      <c r="F1183">
        <v>33.1736</v>
      </c>
      <c r="G1183">
        <v>47.278700000000001</v>
      </c>
      <c r="H1183">
        <v>0.511158</v>
      </c>
      <c r="I1183">
        <v>8.9768100000000004</v>
      </c>
      <c r="J1183" s="1">
        <v>5.0000000000000002E-5</v>
      </c>
      <c r="K1183">
        <v>1.3765399999999999E-4</v>
      </c>
      <c r="L1183" t="s">
        <v>17</v>
      </c>
    </row>
    <row r="1184" spans="1:12" x14ac:dyDescent="0.25">
      <c r="A1184" t="s">
        <v>1832</v>
      </c>
      <c r="B1184" t="s">
        <v>1833</v>
      </c>
      <c r="C1184" t="s">
        <v>14</v>
      </c>
      <c r="D1184" t="s">
        <v>15</v>
      </c>
      <c r="E1184" t="s">
        <v>16</v>
      </c>
      <c r="F1184">
        <v>0.95005600000000001</v>
      </c>
      <c r="G1184">
        <v>1.35382</v>
      </c>
      <c r="H1184">
        <v>0.51095699999999999</v>
      </c>
      <c r="I1184">
        <v>1.3172999999999999</v>
      </c>
      <c r="J1184">
        <v>9.75E-3</v>
      </c>
      <c r="K1184">
        <v>1.83258E-2</v>
      </c>
      <c r="L1184" t="s">
        <v>17</v>
      </c>
    </row>
    <row r="1185" spans="1:12" x14ac:dyDescent="0.25">
      <c r="A1185" t="s">
        <v>5713</v>
      </c>
      <c r="B1185" t="s">
        <v>5714</v>
      </c>
      <c r="C1185" t="s">
        <v>14</v>
      </c>
      <c r="D1185" t="s">
        <v>15</v>
      </c>
      <c r="E1185" t="s">
        <v>16</v>
      </c>
      <c r="F1185">
        <v>32.565600000000003</v>
      </c>
      <c r="G1185">
        <v>46.4056</v>
      </c>
      <c r="H1185">
        <v>0.51095199999999996</v>
      </c>
      <c r="I1185">
        <v>6.69367</v>
      </c>
      <c r="J1185" s="1">
        <v>5.0000000000000002E-5</v>
      </c>
      <c r="K1185">
        <v>1.3765399999999999E-4</v>
      </c>
      <c r="L1185" t="s">
        <v>17</v>
      </c>
    </row>
    <row r="1186" spans="1:12" x14ac:dyDescent="0.25">
      <c r="A1186" t="s">
        <v>5715</v>
      </c>
      <c r="B1186" t="s">
        <v>5716</v>
      </c>
      <c r="C1186" t="s">
        <v>14</v>
      </c>
      <c r="D1186" t="s">
        <v>15</v>
      </c>
      <c r="E1186" t="s">
        <v>16</v>
      </c>
      <c r="F1186">
        <v>1.0926499999999999</v>
      </c>
      <c r="G1186">
        <v>1.55664</v>
      </c>
      <c r="H1186">
        <v>0.51061100000000004</v>
      </c>
      <c r="I1186">
        <v>1.3109299999999999</v>
      </c>
      <c r="J1186">
        <v>2.07E-2</v>
      </c>
      <c r="K1186">
        <v>3.6082400000000001E-2</v>
      </c>
      <c r="L1186" t="s">
        <v>17</v>
      </c>
    </row>
    <row r="1187" spans="1:12" x14ac:dyDescent="0.25">
      <c r="A1187" t="s">
        <v>5717</v>
      </c>
      <c r="B1187" t="s">
        <v>5718</v>
      </c>
      <c r="C1187" t="s">
        <v>14</v>
      </c>
      <c r="D1187" t="s">
        <v>15</v>
      </c>
      <c r="E1187" t="s">
        <v>16</v>
      </c>
      <c r="F1187">
        <v>0.97061600000000003</v>
      </c>
      <c r="G1187">
        <v>1.38218</v>
      </c>
      <c r="H1187">
        <v>0.50997199999999998</v>
      </c>
      <c r="I1187">
        <v>1.23281</v>
      </c>
      <c r="J1187">
        <v>2.9649999999999999E-2</v>
      </c>
      <c r="K1187">
        <v>4.9879199999999999E-2</v>
      </c>
      <c r="L1187" t="s">
        <v>17</v>
      </c>
    </row>
    <row r="1188" spans="1:12" x14ac:dyDescent="0.25">
      <c r="A1188" t="s">
        <v>1838</v>
      </c>
      <c r="B1188" t="s">
        <v>1839</v>
      </c>
      <c r="C1188" t="s">
        <v>14</v>
      </c>
      <c r="D1188" t="s">
        <v>15</v>
      </c>
      <c r="E1188" t="s">
        <v>16</v>
      </c>
      <c r="F1188">
        <v>6.7618499999999999</v>
      </c>
      <c r="G1188">
        <v>9.6255799999999994</v>
      </c>
      <c r="H1188">
        <v>0.50945499999999999</v>
      </c>
      <c r="I1188">
        <v>2.5133000000000001</v>
      </c>
      <c r="J1188" s="1">
        <v>5.0000000000000002E-5</v>
      </c>
      <c r="K1188">
        <v>1.3765399999999999E-4</v>
      </c>
      <c r="L1188" t="s">
        <v>17</v>
      </c>
    </row>
    <row r="1189" spans="1:12" x14ac:dyDescent="0.25">
      <c r="A1189" t="s">
        <v>5719</v>
      </c>
      <c r="B1189" t="s">
        <v>5720</v>
      </c>
      <c r="C1189" t="s">
        <v>14</v>
      </c>
      <c r="D1189" t="s">
        <v>15</v>
      </c>
      <c r="E1189" t="s">
        <v>16</v>
      </c>
      <c r="F1189">
        <v>134.35300000000001</v>
      </c>
      <c r="G1189">
        <v>191.23699999999999</v>
      </c>
      <c r="H1189">
        <v>0.50932900000000003</v>
      </c>
      <c r="I1189">
        <v>3.9668299999999999</v>
      </c>
      <c r="J1189" s="1">
        <v>5.0000000000000002E-5</v>
      </c>
      <c r="K1189">
        <v>1.3765399999999999E-4</v>
      </c>
      <c r="L1189" t="s">
        <v>17</v>
      </c>
    </row>
    <row r="1190" spans="1:12" x14ac:dyDescent="0.25">
      <c r="A1190" t="s">
        <v>5721</v>
      </c>
      <c r="B1190" t="s">
        <v>5722</v>
      </c>
      <c r="C1190" t="s">
        <v>14</v>
      </c>
      <c r="D1190" t="s">
        <v>15</v>
      </c>
      <c r="E1190" t="s">
        <v>16</v>
      </c>
      <c r="F1190">
        <v>4.95235</v>
      </c>
      <c r="G1190">
        <v>7.0484799999999996</v>
      </c>
      <c r="H1190">
        <v>0.50919899999999996</v>
      </c>
      <c r="I1190">
        <v>4.7102899999999996</v>
      </c>
      <c r="J1190" s="1">
        <v>5.0000000000000002E-5</v>
      </c>
      <c r="K1190">
        <v>1.3765399999999999E-4</v>
      </c>
      <c r="L1190" t="s">
        <v>17</v>
      </c>
    </row>
    <row r="1191" spans="1:12" x14ac:dyDescent="0.25">
      <c r="A1191" t="s">
        <v>1933</v>
      </c>
      <c r="B1191" t="s">
        <v>1934</v>
      </c>
      <c r="C1191" t="s">
        <v>14</v>
      </c>
      <c r="D1191" t="s">
        <v>15</v>
      </c>
      <c r="E1191" t="s">
        <v>16</v>
      </c>
      <c r="F1191">
        <v>1.2926800000000001</v>
      </c>
      <c r="G1191">
        <v>1.83968</v>
      </c>
      <c r="H1191">
        <v>0.50909099999999996</v>
      </c>
      <c r="I1191">
        <v>1.9637</v>
      </c>
      <c r="J1191">
        <v>1E-3</v>
      </c>
      <c r="K1191">
        <v>2.27276E-3</v>
      </c>
      <c r="L1191" t="s">
        <v>17</v>
      </c>
    </row>
    <row r="1192" spans="1:12" x14ac:dyDescent="0.25">
      <c r="A1192" t="s">
        <v>2861</v>
      </c>
      <c r="B1192" t="s">
        <v>2862</v>
      </c>
      <c r="C1192" t="s">
        <v>14</v>
      </c>
      <c r="D1192" t="s">
        <v>15</v>
      </c>
      <c r="E1192" t="s">
        <v>16</v>
      </c>
      <c r="F1192">
        <v>6.69414</v>
      </c>
      <c r="G1192">
        <v>9.5227299999999993</v>
      </c>
      <c r="H1192">
        <v>0.50847699999999996</v>
      </c>
      <c r="I1192">
        <v>4.87303</v>
      </c>
      <c r="J1192" s="1">
        <v>5.0000000000000002E-5</v>
      </c>
      <c r="K1192">
        <v>1.3765399999999999E-4</v>
      </c>
      <c r="L1192" t="s">
        <v>17</v>
      </c>
    </row>
    <row r="1193" spans="1:12" x14ac:dyDescent="0.25">
      <c r="A1193" t="s">
        <v>5723</v>
      </c>
      <c r="B1193" t="s">
        <v>5724</v>
      </c>
      <c r="C1193" t="s">
        <v>14</v>
      </c>
      <c r="D1193" t="s">
        <v>15</v>
      </c>
      <c r="E1193" t="s">
        <v>16</v>
      </c>
      <c r="F1193">
        <v>20.2149</v>
      </c>
      <c r="G1193">
        <v>28.749400000000001</v>
      </c>
      <c r="H1193">
        <v>0.50811700000000004</v>
      </c>
      <c r="I1193">
        <v>5.7229599999999996</v>
      </c>
      <c r="J1193" s="1">
        <v>5.0000000000000002E-5</v>
      </c>
      <c r="K1193">
        <v>1.3765399999999999E-4</v>
      </c>
      <c r="L1193" t="s">
        <v>17</v>
      </c>
    </row>
    <row r="1194" spans="1:12" x14ac:dyDescent="0.25">
      <c r="A1194" t="s">
        <v>5725</v>
      </c>
      <c r="B1194" t="s">
        <v>5726</v>
      </c>
      <c r="C1194" t="s">
        <v>14</v>
      </c>
      <c r="D1194" t="s">
        <v>15</v>
      </c>
      <c r="E1194" t="s">
        <v>16</v>
      </c>
      <c r="F1194">
        <v>2.2578</v>
      </c>
      <c r="G1194">
        <v>3.21068</v>
      </c>
      <c r="H1194">
        <v>0.50795800000000002</v>
      </c>
      <c r="I1194">
        <v>2.27894</v>
      </c>
      <c r="J1194">
        <v>5.5000000000000003E-4</v>
      </c>
      <c r="K1194">
        <v>1.3043200000000001E-3</v>
      </c>
      <c r="L1194" t="s">
        <v>17</v>
      </c>
    </row>
    <row r="1195" spans="1:12" x14ac:dyDescent="0.25">
      <c r="A1195" t="s">
        <v>5727</v>
      </c>
      <c r="B1195" t="s">
        <v>5728</v>
      </c>
      <c r="C1195" t="s">
        <v>14</v>
      </c>
      <c r="D1195" t="s">
        <v>15</v>
      </c>
      <c r="E1195" t="s">
        <v>16</v>
      </c>
      <c r="F1195">
        <v>2.3700800000000002</v>
      </c>
      <c r="G1195">
        <v>3.3691800000000001</v>
      </c>
      <c r="H1195">
        <v>0.50746199999999997</v>
      </c>
      <c r="I1195">
        <v>1.8467199999999999</v>
      </c>
      <c r="J1195">
        <v>1.0499999999999999E-3</v>
      </c>
      <c r="K1195">
        <v>2.37777E-3</v>
      </c>
      <c r="L1195" t="s">
        <v>17</v>
      </c>
    </row>
    <row r="1196" spans="1:12" x14ac:dyDescent="0.25">
      <c r="A1196" t="s">
        <v>5729</v>
      </c>
      <c r="B1196" t="s">
        <v>5730</v>
      </c>
      <c r="C1196" t="s">
        <v>14</v>
      </c>
      <c r="D1196" t="s">
        <v>15</v>
      </c>
      <c r="E1196" t="s">
        <v>16</v>
      </c>
      <c r="F1196">
        <v>25.102</v>
      </c>
      <c r="G1196">
        <v>35.6751</v>
      </c>
      <c r="H1196">
        <v>0.50711099999999998</v>
      </c>
      <c r="I1196">
        <v>9.4692100000000003</v>
      </c>
      <c r="J1196" s="1">
        <v>5.0000000000000002E-5</v>
      </c>
      <c r="K1196">
        <v>1.3765399999999999E-4</v>
      </c>
      <c r="L1196" t="s">
        <v>17</v>
      </c>
    </row>
    <row r="1197" spans="1:12" x14ac:dyDescent="0.25">
      <c r="A1197" t="s">
        <v>5731</v>
      </c>
      <c r="B1197" t="s">
        <v>5732</v>
      </c>
      <c r="C1197" t="s">
        <v>14</v>
      </c>
      <c r="D1197" t="s">
        <v>15</v>
      </c>
      <c r="E1197" t="s">
        <v>16</v>
      </c>
      <c r="F1197">
        <v>5.89133</v>
      </c>
      <c r="G1197">
        <v>8.3724600000000002</v>
      </c>
      <c r="H1197">
        <v>0.50705800000000001</v>
      </c>
      <c r="I1197">
        <v>2.0919300000000001</v>
      </c>
      <c r="J1197">
        <v>2.5000000000000001E-4</v>
      </c>
      <c r="K1197">
        <v>6.2867900000000004E-4</v>
      </c>
      <c r="L1197" t="s">
        <v>17</v>
      </c>
    </row>
    <row r="1198" spans="1:12" x14ac:dyDescent="0.25">
      <c r="A1198" t="s">
        <v>2947</v>
      </c>
      <c r="B1198" t="s">
        <v>2948</v>
      </c>
      <c r="C1198" t="s">
        <v>14</v>
      </c>
      <c r="D1198" t="s">
        <v>15</v>
      </c>
      <c r="E1198" t="s">
        <v>16</v>
      </c>
      <c r="F1198">
        <v>32.316400000000002</v>
      </c>
      <c r="G1198">
        <v>45.910400000000003</v>
      </c>
      <c r="H1198">
        <v>0.50655300000000003</v>
      </c>
      <c r="I1198">
        <v>8.8256999999999994</v>
      </c>
      <c r="J1198" s="1">
        <v>5.0000000000000002E-5</v>
      </c>
      <c r="K1198">
        <v>1.3765399999999999E-4</v>
      </c>
      <c r="L1198" t="s">
        <v>17</v>
      </c>
    </row>
    <row r="1199" spans="1:12" x14ac:dyDescent="0.25">
      <c r="A1199" t="s">
        <v>2698</v>
      </c>
      <c r="B1199" t="s">
        <v>2699</v>
      </c>
      <c r="C1199" t="s">
        <v>14</v>
      </c>
      <c r="D1199" t="s">
        <v>15</v>
      </c>
      <c r="E1199" t="s">
        <v>16</v>
      </c>
      <c r="F1199">
        <v>5.0461200000000002</v>
      </c>
      <c r="G1199">
        <v>7.1625899999999998</v>
      </c>
      <c r="H1199">
        <v>0.50530600000000003</v>
      </c>
      <c r="I1199">
        <v>4.3951399999999996</v>
      </c>
      <c r="J1199" s="1">
        <v>5.0000000000000002E-5</v>
      </c>
      <c r="K1199">
        <v>1.3765399999999999E-4</v>
      </c>
      <c r="L1199" t="s">
        <v>17</v>
      </c>
    </row>
    <row r="1200" spans="1:12" x14ac:dyDescent="0.25">
      <c r="A1200" t="s">
        <v>3061</v>
      </c>
      <c r="B1200" t="s">
        <v>3062</v>
      </c>
      <c r="C1200" t="s">
        <v>14</v>
      </c>
      <c r="D1200" t="s">
        <v>15</v>
      </c>
      <c r="E1200" t="s">
        <v>16</v>
      </c>
      <c r="F1200">
        <v>353.46800000000002</v>
      </c>
      <c r="G1200">
        <v>501.67200000000003</v>
      </c>
      <c r="H1200">
        <v>0.50516700000000003</v>
      </c>
      <c r="I1200">
        <v>4.38544</v>
      </c>
      <c r="J1200" s="1">
        <v>5.0000000000000002E-5</v>
      </c>
      <c r="K1200">
        <v>1.3765399999999999E-4</v>
      </c>
      <c r="L1200" t="s">
        <v>17</v>
      </c>
    </row>
    <row r="1201" spans="1:12" x14ac:dyDescent="0.25">
      <c r="A1201" t="s">
        <v>5733</v>
      </c>
      <c r="B1201" t="s">
        <v>5734</v>
      </c>
      <c r="C1201" t="s">
        <v>14</v>
      </c>
      <c r="D1201" t="s">
        <v>15</v>
      </c>
      <c r="E1201" t="s">
        <v>16</v>
      </c>
      <c r="F1201">
        <v>4.0191299999999996</v>
      </c>
      <c r="G1201">
        <v>5.70425</v>
      </c>
      <c r="H1201">
        <v>0.50515299999999996</v>
      </c>
      <c r="I1201">
        <v>2.4107699999999999</v>
      </c>
      <c r="J1201" s="1">
        <v>5.0000000000000002E-5</v>
      </c>
      <c r="K1201">
        <v>1.3765399999999999E-4</v>
      </c>
      <c r="L1201" t="s">
        <v>17</v>
      </c>
    </row>
    <row r="1202" spans="1:12" x14ac:dyDescent="0.25">
      <c r="A1202" t="s">
        <v>5735</v>
      </c>
      <c r="B1202" t="s">
        <v>3533</v>
      </c>
      <c r="C1202" t="s">
        <v>14</v>
      </c>
      <c r="D1202" t="s">
        <v>15</v>
      </c>
      <c r="E1202" t="s">
        <v>16</v>
      </c>
      <c r="F1202">
        <v>41.572499999999998</v>
      </c>
      <c r="G1202">
        <v>59.002099999999999</v>
      </c>
      <c r="H1202">
        <v>0.50513699999999995</v>
      </c>
      <c r="I1202">
        <v>6.7911599999999996</v>
      </c>
      <c r="J1202" s="1">
        <v>5.0000000000000002E-5</v>
      </c>
      <c r="K1202">
        <v>1.3765399999999999E-4</v>
      </c>
      <c r="L1202" t="s">
        <v>17</v>
      </c>
    </row>
    <row r="1203" spans="1:12" x14ac:dyDescent="0.25">
      <c r="A1203" t="s">
        <v>5736</v>
      </c>
      <c r="B1203" t="s">
        <v>5737</v>
      </c>
      <c r="C1203" t="s">
        <v>14</v>
      </c>
      <c r="D1203" t="s">
        <v>15</v>
      </c>
      <c r="E1203" t="s">
        <v>16</v>
      </c>
      <c r="F1203">
        <v>4.7769300000000001</v>
      </c>
      <c r="G1203">
        <v>6.7778700000000001</v>
      </c>
      <c r="H1203">
        <v>0.50474799999999997</v>
      </c>
      <c r="I1203">
        <v>2.82457</v>
      </c>
      <c r="J1203" s="1">
        <v>5.0000000000000002E-5</v>
      </c>
      <c r="K1203">
        <v>1.3765399999999999E-4</v>
      </c>
      <c r="L1203" t="s">
        <v>17</v>
      </c>
    </row>
    <row r="1204" spans="1:12" x14ac:dyDescent="0.25">
      <c r="A1204" t="s">
        <v>5738</v>
      </c>
      <c r="B1204" t="s">
        <v>5739</v>
      </c>
      <c r="C1204" t="s">
        <v>14</v>
      </c>
      <c r="D1204" t="s">
        <v>15</v>
      </c>
      <c r="E1204" t="s">
        <v>16</v>
      </c>
      <c r="F1204">
        <v>4.37547</v>
      </c>
      <c r="G1204">
        <v>6.2073200000000002</v>
      </c>
      <c r="H1204">
        <v>0.50453400000000004</v>
      </c>
      <c r="I1204">
        <v>3.6010800000000001</v>
      </c>
      <c r="J1204" s="1">
        <v>5.0000000000000002E-5</v>
      </c>
      <c r="K1204">
        <v>1.3765399999999999E-4</v>
      </c>
      <c r="L1204" t="s">
        <v>17</v>
      </c>
    </row>
    <row r="1205" spans="1:12" x14ac:dyDescent="0.25">
      <c r="A1205" t="s">
        <v>5740</v>
      </c>
      <c r="B1205" t="s">
        <v>5741</v>
      </c>
      <c r="C1205" t="s">
        <v>14</v>
      </c>
      <c r="D1205" t="s">
        <v>15</v>
      </c>
      <c r="E1205" t="s">
        <v>16</v>
      </c>
      <c r="F1205">
        <v>4.5431499999999998</v>
      </c>
      <c r="G1205">
        <v>6.4443400000000004</v>
      </c>
      <c r="H1205">
        <v>0.50433899999999998</v>
      </c>
      <c r="I1205">
        <v>3.94</v>
      </c>
      <c r="J1205" s="1">
        <v>5.0000000000000002E-5</v>
      </c>
      <c r="K1205">
        <v>1.3765399999999999E-4</v>
      </c>
      <c r="L1205" t="s">
        <v>17</v>
      </c>
    </row>
    <row r="1206" spans="1:12" x14ac:dyDescent="0.25">
      <c r="A1206" t="s">
        <v>354</v>
      </c>
      <c r="B1206" t="s">
        <v>355</v>
      </c>
      <c r="C1206" t="s">
        <v>14</v>
      </c>
      <c r="D1206" t="s">
        <v>15</v>
      </c>
      <c r="E1206" t="s">
        <v>16</v>
      </c>
      <c r="F1206">
        <v>1.56016</v>
      </c>
      <c r="G1206">
        <v>2.2129500000000002</v>
      </c>
      <c r="H1206">
        <v>0.504278</v>
      </c>
      <c r="I1206">
        <v>1.5710599999999999</v>
      </c>
      <c r="J1206">
        <v>1.805E-2</v>
      </c>
      <c r="K1206">
        <v>3.1894199999999998E-2</v>
      </c>
      <c r="L1206" t="s">
        <v>17</v>
      </c>
    </row>
    <row r="1207" spans="1:12" x14ac:dyDescent="0.25">
      <c r="A1207" t="s">
        <v>5742</v>
      </c>
      <c r="B1207" t="s">
        <v>5743</v>
      </c>
      <c r="C1207" t="s">
        <v>14</v>
      </c>
      <c r="D1207" t="s">
        <v>15</v>
      </c>
      <c r="E1207" t="s">
        <v>16</v>
      </c>
      <c r="F1207">
        <v>6.07172</v>
      </c>
      <c r="G1207">
        <v>8.6089500000000001</v>
      </c>
      <c r="H1207">
        <v>0.50373299999999999</v>
      </c>
      <c r="I1207">
        <v>2.6791100000000001</v>
      </c>
      <c r="J1207">
        <v>1.4999999999999999E-4</v>
      </c>
      <c r="K1207">
        <v>3.8765499999999999E-4</v>
      </c>
      <c r="L1207" t="s">
        <v>17</v>
      </c>
    </row>
    <row r="1208" spans="1:12" x14ac:dyDescent="0.25">
      <c r="A1208" t="s">
        <v>1860</v>
      </c>
      <c r="B1208" t="s">
        <v>1861</v>
      </c>
      <c r="C1208" t="s">
        <v>14</v>
      </c>
      <c r="D1208" t="s">
        <v>15</v>
      </c>
      <c r="E1208" t="s">
        <v>16</v>
      </c>
      <c r="F1208">
        <v>28.257200000000001</v>
      </c>
      <c r="G1208">
        <v>40.057000000000002</v>
      </c>
      <c r="H1208">
        <v>0.50343800000000005</v>
      </c>
      <c r="I1208">
        <v>6.12601</v>
      </c>
      <c r="J1208" s="1">
        <v>5.0000000000000002E-5</v>
      </c>
      <c r="K1208">
        <v>1.3765399999999999E-4</v>
      </c>
      <c r="L1208" t="s">
        <v>17</v>
      </c>
    </row>
    <row r="1209" spans="1:12" x14ac:dyDescent="0.25">
      <c r="A1209" t="s">
        <v>2972</v>
      </c>
      <c r="B1209" t="s">
        <v>2973</v>
      </c>
      <c r="C1209" t="s">
        <v>14</v>
      </c>
      <c r="D1209" t="s">
        <v>15</v>
      </c>
      <c r="E1209" t="s">
        <v>16</v>
      </c>
      <c r="F1209">
        <v>7.0341699999999996</v>
      </c>
      <c r="G1209">
        <v>9.9695099999999996</v>
      </c>
      <c r="H1209">
        <v>0.50314099999999995</v>
      </c>
      <c r="I1209">
        <v>5.2051299999999996</v>
      </c>
      <c r="J1209" s="1">
        <v>5.0000000000000002E-5</v>
      </c>
      <c r="K1209">
        <v>1.3765399999999999E-4</v>
      </c>
      <c r="L1209" t="s">
        <v>17</v>
      </c>
    </row>
    <row r="1210" spans="1:12" x14ac:dyDescent="0.25">
      <c r="A1210" t="s">
        <v>5744</v>
      </c>
      <c r="B1210" t="s">
        <v>5745</v>
      </c>
      <c r="C1210" t="s">
        <v>14</v>
      </c>
      <c r="D1210" t="s">
        <v>15</v>
      </c>
      <c r="E1210" t="s">
        <v>16</v>
      </c>
      <c r="F1210">
        <v>2.6296599999999999</v>
      </c>
      <c r="G1210">
        <v>3.7264599999999999</v>
      </c>
      <c r="H1210">
        <v>0.50292899999999996</v>
      </c>
      <c r="I1210">
        <v>3.6158399999999999</v>
      </c>
      <c r="J1210" s="1">
        <v>5.0000000000000002E-5</v>
      </c>
      <c r="K1210">
        <v>1.3765399999999999E-4</v>
      </c>
      <c r="L1210" t="s">
        <v>17</v>
      </c>
    </row>
    <row r="1211" spans="1:12" x14ac:dyDescent="0.25">
      <c r="A1211" t="s">
        <v>5746</v>
      </c>
      <c r="B1211" t="s">
        <v>5747</v>
      </c>
      <c r="C1211" t="s">
        <v>14</v>
      </c>
      <c r="D1211" t="s">
        <v>15</v>
      </c>
      <c r="E1211" t="s">
        <v>16</v>
      </c>
      <c r="F1211">
        <v>7.4378700000000002</v>
      </c>
      <c r="G1211">
        <v>10.5389</v>
      </c>
      <c r="H1211">
        <v>0.50276799999999999</v>
      </c>
      <c r="I1211">
        <v>2.6904599999999999</v>
      </c>
      <c r="J1211" s="1">
        <v>5.0000000000000002E-5</v>
      </c>
      <c r="K1211">
        <v>1.3765399999999999E-4</v>
      </c>
      <c r="L1211" t="s">
        <v>17</v>
      </c>
    </row>
    <row r="1212" spans="1:12" x14ac:dyDescent="0.25">
      <c r="A1212" t="s">
        <v>3041</v>
      </c>
      <c r="B1212" t="s">
        <v>3042</v>
      </c>
      <c r="C1212" t="s">
        <v>14</v>
      </c>
      <c r="D1212" t="s">
        <v>15</v>
      </c>
      <c r="E1212" t="s">
        <v>16</v>
      </c>
      <c r="F1212">
        <v>16.131499999999999</v>
      </c>
      <c r="G1212">
        <v>22.856100000000001</v>
      </c>
      <c r="H1212">
        <v>0.50269600000000003</v>
      </c>
      <c r="I1212">
        <v>3.2301700000000002</v>
      </c>
      <c r="J1212" s="1">
        <v>5.0000000000000002E-5</v>
      </c>
      <c r="K1212">
        <v>1.3765399999999999E-4</v>
      </c>
      <c r="L1212" t="s">
        <v>17</v>
      </c>
    </row>
    <row r="1213" spans="1:12" x14ac:dyDescent="0.25">
      <c r="A1213" t="s">
        <v>2075</v>
      </c>
      <c r="B1213" t="s">
        <v>2076</v>
      </c>
      <c r="C1213" t="s">
        <v>14</v>
      </c>
      <c r="D1213" t="s">
        <v>15</v>
      </c>
      <c r="E1213" t="s">
        <v>16</v>
      </c>
      <c r="F1213">
        <v>3.9450500000000002</v>
      </c>
      <c r="G1213">
        <v>5.5893899999999999</v>
      </c>
      <c r="H1213">
        <v>0.50264799999999998</v>
      </c>
      <c r="I1213">
        <v>1.7156400000000001</v>
      </c>
      <c r="J1213">
        <v>1.75E-3</v>
      </c>
      <c r="K1213">
        <v>3.81584E-3</v>
      </c>
      <c r="L1213" t="s">
        <v>17</v>
      </c>
    </row>
    <row r="1214" spans="1:12" x14ac:dyDescent="0.25">
      <c r="A1214" t="s">
        <v>5748</v>
      </c>
      <c r="B1214" t="s">
        <v>5749</v>
      </c>
      <c r="C1214" t="s">
        <v>14</v>
      </c>
      <c r="D1214" t="s">
        <v>15</v>
      </c>
      <c r="E1214" t="s">
        <v>16</v>
      </c>
      <c r="F1214">
        <v>2.0239699999999998</v>
      </c>
      <c r="G1214">
        <v>2.8660100000000002</v>
      </c>
      <c r="H1214">
        <v>0.50185599999999997</v>
      </c>
      <c r="I1214">
        <v>3.0279500000000001</v>
      </c>
      <c r="J1214" s="1">
        <v>5.0000000000000002E-5</v>
      </c>
      <c r="K1214">
        <v>1.3765399999999999E-4</v>
      </c>
      <c r="L1214" t="s">
        <v>17</v>
      </c>
    </row>
    <row r="1215" spans="1:12" x14ac:dyDescent="0.25">
      <c r="A1215" t="s">
        <v>5750</v>
      </c>
      <c r="B1215" t="s">
        <v>5751</v>
      </c>
      <c r="C1215" t="s">
        <v>14</v>
      </c>
      <c r="D1215" t="s">
        <v>15</v>
      </c>
      <c r="E1215" t="s">
        <v>16</v>
      </c>
      <c r="F1215">
        <v>0.86145499999999997</v>
      </c>
      <c r="G1215">
        <v>1.21973</v>
      </c>
      <c r="H1215">
        <v>0.50171699999999997</v>
      </c>
      <c r="I1215">
        <v>1.5348200000000001</v>
      </c>
      <c r="J1215">
        <v>1.41E-2</v>
      </c>
      <c r="K1215">
        <v>2.5496700000000001E-2</v>
      </c>
      <c r="L1215" t="s">
        <v>17</v>
      </c>
    </row>
    <row r="1216" spans="1:12" x14ac:dyDescent="0.25">
      <c r="A1216" t="s">
        <v>5752</v>
      </c>
      <c r="B1216" t="s">
        <v>5753</v>
      </c>
      <c r="C1216" t="s">
        <v>14</v>
      </c>
      <c r="D1216" t="s">
        <v>15</v>
      </c>
      <c r="E1216" t="s">
        <v>16</v>
      </c>
      <c r="F1216">
        <v>3.8751000000000002</v>
      </c>
      <c r="G1216">
        <v>5.4857199999999997</v>
      </c>
      <c r="H1216">
        <v>0.50144900000000003</v>
      </c>
      <c r="I1216">
        <v>2.9565600000000001</v>
      </c>
      <c r="J1216" s="1">
        <v>5.0000000000000002E-5</v>
      </c>
      <c r="K1216">
        <v>1.3765399999999999E-4</v>
      </c>
      <c r="L1216" t="s">
        <v>17</v>
      </c>
    </row>
    <row r="1217" spans="1:12" x14ac:dyDescent="0.25">
      <c r="A1217" t="s">
        <v>2313</v>
      </c>
      <c r="B1217" t="s">
        <v>2314</v>
      </c>
      <c r="C1217" t="s">
        <v>14</v>
      </c>
      <c r="D1217" t="s">
        <v>15</v>
      </c>
      <c r="E1217" t="s">
        <v>16</v>
      </c>
      <c r="F1217">
        <v>28.517600000000002</v>
      </c>
      <c r="G1217">
        <v>40.369300000000003</v>
      </c>
      <c r="H1217">
        <v>0.50140700000000005</v>
      </c>
      <c r="I1217">
        <v>9.5701900000000002</v>
      </c>
      <c r="J1217" s="1">
        <v>5.0000000000000002E-5</v>
      </c>
      <c r="K1217">
        <v>1.3765399999999999E-4</v>
      </c>
      <c r="L1217" t="s">
        <v>17</v>
      </c>
    </row>
    <row r="1218" spans="1:12" x14ac:dyDescent="0.25">
      <c r="A1218" t="s">
        <v>1642</v>
      </c>
      <c r="B1218" t="s">
        <v>1643</v>
      </c>
      <c r="C1218" t="s">
        <v>14</v>
      </c>
      <c r="D1218" t="s">
        <v>15</v>
      </c>
      <c r="E1218" t="s">
        <v>16</v>
      </c>
      <c r="F1218">
        <v>7.0777299999999999</v>
      </c>
      <c r="G1218">
        <v>10.0159</v>
      </c>
      <c r="H1218">
        <v>0.50093600000000005</v>
      </c>
      <c r="I1218">
        <v>4.7610599999999996</v>
      </c>
      <c r="J1218" s="1">
        <v>5.0000000000000002E-5</v>
      </c>
      <c r="K1218">
        <v>1.3765399999999999E-4</v>
      </c>
      <c r="L1218" t="s">
        <v>17</v>
      </c>
    </row>
    <row r="1219" spans="1:12" x14ac:dyDescent="0.25">
      <c r="A1219" t="s">
        <v>5754</v>
      </c>
      <c r="B1219" t="s">
        <v>5755</v>
      </c>
      <c r="C1219" t="s">
        <v>14</v>
      </c>
      <c r="D1219" t="s">
        <v>15</v>
      </c>
      <c r="E1219" t="s">
        <v>16</v>
      </c>
      <c r="F1219">
        <v>1.24518</v>
      </c>
      <c r="G1219">
        <v>1.7617400000000001</v>
      </c>
      <c r="H1219">
        <v>0.50064200000000003</v>
      </c>
      <c r="I1219">
        <v>1.63886</v>
      </c>
      <c r="J1219">
        <v>6.2500000000000003E-3</v>
      </c>
      <c r="K1219">
        <v>1.2249599999999999E-2</v>
      </c>
      <c r="L1219" t="s">
        <v>17</v>
      </c>
    </row>
    <row r="1220" spans="1:12" x14ac:dyDescent="0.25">
      <c r="A1220" t="s">
        <v>5756</v>
      </c>
      <c r="B1220" t="s">
        <v>5757</v>
      </c>
      <c r="C1220" t="s">
        <v>14</v>
      </c>
      <c r="D1220" t="s">
        <v>15</v>
      </c>
      <c r="E1220" t="s">
        <v>16</v>
      </c>
      <c r="F1220">
        <v>24.7864</v>
      </c>
      <c r="G1220">
        <v>17.525300000000001</v>
      </c>
      <c r="H1220">
        <v>-0.500112</v>
      </c>
      <c r="I1220">
        <v>-3.07674</v>
      </c>
      <c r="J1220" s="1">
        <v>5.0000000000000002E-5</v>
      </c>
      <c r="K1220">
        <v>1.3765399999999999E-4</v>
      </c>
      <c r="L1220" t="s">
        <v>17</v>
      </c>
    </row>
    <row r="1221" spans="1:12" x14ac:dyDescent="0.25">
      <c r="A1221" t="s">
        <v>3834</v>
      </c>
      <c r="B1221" t="s">
        <v>3835</v>
      </c>
      <c r="C1221" t="s">
        <v>14</v>
      </c>
      <c r="D1221" t="s">
        <v>15</v>
      </c>
      <c r="E1221" t="s">
        <v>16</v>
      </c>
      <c r="F1221">
        <v>100.97799999999999</v>
      </c>
      <c r="G1221">
        <v>71.389499999999998</v>
      </c>
      <c r="H1221">
        <v>-0.50025299999999995</v>
      </c>
      <c r="I1221">
        <v>-6.4843200000000003</v>
      </c>
      <c r="J1221" s="1">
        <v>5.0000000000000002E-5</v>
      </c>
      <c r="K1221">
        <v>1.3765399999999999E-4</v>
      </c>
      <c r="L1221" t="s">
        <v>17</v>
      </c>
    </row>
    <row r="1222" spans="1:12" x14ac:dyDescent="0.25">
      <c r="A1222" t="s">
        <v>3900</v>
      </c>
      <c r="B1222" t="s">
        <v>3901</v>
      </c>
      <c r="C1222" t="s">
        <v>14</v>
      </c>
      <c r="D1222" t="s">
        <v>15</v>
      </c>
      <c r="E1222" t="s">
        <v>16</v>
      </c>
      <c r="F1222">
        <v>176.048</v>
      </c>
      <c r="G1222">
        <v>124.45099999999999</v>
      </c>
      <c r="H1222">
        <v>-0.50038700000000003</v>
      </c>
      <c r="I1222">
        <v>-8.7435399999999994</v>
      </c>
      <c r="J1222" s="1">
        <v>5.0000000000000002E-5</v>
      </c>
      <c r="K1222">
        <v>1.3765399999999999E-4</v>
      </c>
      <c r="L1222" t="s">
        <v>17</v>
      </c>
    </row>
    <row r="1223" spans="1:12" x14ac:dyDescent="0.25">
      <c r="A1223" t="s">
        <v>3383</v>
      </c>
      <c r="B1223" t="s">
        <v>3384</v>
      </c>
      <c r="C1223" t="s">
        <v>14</v>
      </c>
      <c r="D1223" t="s">
        <v>15</v>
      </c>
      <c r="E1223" t="s">
        <v>16</v>
      </c>
      <c r="F1223">
        <v>120.65600000000001</v>
      </c>
      <c r="G1223">
        <v>85.277900000000002</v>
      </c>
      <c r="H1223">
        <v>-0.50065499999999996</v>
      </c>
      <c r="I1223">
        <v>-9.5656499999999998</v>
      </c>
      <c r="J1223" s="1">
        <v>5.0000000000000002E-5</v>
      </c>
      <c r="K1223">
        <v>1.3765399999999999E-4</v>
      </c>
      <c r="L1223" t="s">
        <v>17</v>
      </c>
    </row>
    <row r="1224" spans="1:12" x14ac:dyDescent="0.25">
      <c r="A1224" t="s">
        <v>5758</v>
      </c>
      <c r="B1224" t="s">
        <v>5759</v>
      </c>
      <c r="C1224" t="s">
        <v>14</v>
      </c>
      <c r="D1224" t="s">
        <v>15</v>
      </c>
      <c r="E1224" t="s">
        <v>16</v>
      </c>
      <c r="F1224">
        <v>15.667999999999999</v>
      </c>
      <c r="G1224">
        <v>11.072800000000001</v>
      </c>
      <c r="H1224">
        <v>-0.50079799999999997</v>
      </c>
      <c r="I1224">
        <v>-4.0213599999999996</v>
      </c>
      <c r="J1224" s="1">
        <v>5.0000000000000002E-5</v>
      </c>
      <c r="K1224">
        <v>1.3765399999999999E-4</v>
      </c>
      <c r="L1224" t="s">
        <v>17</v>
      </c>
    </row>
    <row r="1225" spans="1:12" x14ac:dyDescent="0.25">
      <c r="A1225" t="s">
        <v>4165</v>
      </c>
      <c r="B1225" t="s">
        <v>4166</v>
      </c>
      <c r="C1225" t="s">
        <v>14</v>
      </c>
      <c r="D1225" t="s">
        <v>15</v>
      </c>
      <c r="E1225" t="s">
        <v>16</v>
      </c>
      <c r="F1225">
        <v>14.329499999999999</v>
      </c>
      <c r="G1225">
        <v>10.126799999999999</v>
      </c>
      <c r="H1225">
        <v>-0.50080499999999994</v>
      </c>
      <c r="I1225">
        <v>-5.7763900000000001</v>
      </c>
      <c r="J1225" s="1">
        <v>5.0000000000000002E-5</v>
      </c>
      <c r="K1225">
        <v>1.3765399999999999E-4</v>
      </c>
      <c r="L1225" t="s">
        <v>17</v>
      </c>
    </row>
    <row r="1226" spans="1:12" x14ac:dyDescent="0.25">
      <c r="A1226" t="s">
        <v>5760</v>
      </c>
      <c r="B1226" t="s">
        <v>5761</v>
      </c>
      <c r="C1226" t="s">
        <v>14</v>
      </c>
      <c r="D1226" t="s">
        <v>15</v>
      </c>
      <c r="E1226" t="s">
        <v>16</v>
      </c>
      <c r="F1226">
        <v>20.110499999999998</v>
      </c>
      <c r="G1226">
        <v>14.2118</v>
      </c>
      <c r="H1226">
        <v>-0.50085800000000003</v>
      </c>
      <c r="I1226">
        <v>-5.1242400000000004</v>
      </c>
      <c r="J1226" s="1">
        <v>5.0000000000000002E-5</v>
      </c>
      <c r="K1226">
        <v>1.3765399999999999E-4</v>
      </c>
      <c r="L1226" t="s">
        <v>17</v>
      </c>
    </row>
    <row r="1227" spans="1:12" x14ac:dyDescent="0.25">
      <c r="A1227" t="s">
        <v>5762</v>
      </c>
      <c r="B1227" t="s">
        <v>5763</v>
      </c>
      <c r="C1227" t="s">
        <v>14</v>
      </c>
      <c r="D1227" t="s">
        <v>15</v>
      </c>
      <c r="E1227" t="s">
        <v>16</v>
      </c>
      <c r="F1227">
        <v>104.35899999999999</v>
      </c>
      <c r="G1227">
        <v>73.743499999999997</v>
      </c>
      <c r="H1227">
        <v>-0.50097000000000003</v>
      </c>
      <c r="I1227">
        <v>-6.5084099999999996</v>
      </c>
      <c r="J1227" s="1">
        <v>5.0000000000000002E-5</v>
      </c>
      <c r="K1227">
        <v>1.3765399999999999E-4</v>
      </c>
      <c r="L1227" t="s">
        <v>17</v>
      </c>
    </row>
    <row r="1228" spans="1:12" x14ac:dyDescent="0.25">
      <c r="A1228" t="s">
        <v>3866</v>
      </c>
      <c r="B1228" t="s">
        <v>3867</v>
      </c>
      <c r="C1228" t="s">
        <v>14</v>
      </c>
      <c r="D1228" t="s">
        <v>15</v>
      </c>
      <c r="E1228" t="s">
        <v>16</v>
      </c>
      <c r="F1228">
        <v>5.1356599999999997</v>
      </c>
      <c r="G1228">
        <v>3.6289600000000002</v>
      </c>
      <c r="H1228">
        <v>-0.50099300000000002</v>
      </c>
      <c r="I1228">
        <v>-2.87175</v>
      </c>
      <c r="J1228" s="1">
        <v>5.0000000000000002E-5</v>
      </c>
      <c r="K1228">
        <v>1.3765399999999999E-4</v>
      </c>
      <c r="L1228" t="s">
        <v>17</v>
      </c>
    </row>
    <row r="1229" spans="1:12" x14ac:dyDescent="0.25">
      <c r="A1229" t="s">
        <v>5764</v>
      </c>
      <c r="B1229" t="s">
        <v>5765</v>
      </c>
      <c r="C1229" t="s">
        <v>14</v>
      </c>
      <c r="D1229" t="s">
        <v>15</v>
      </c>
      <c r="E1229" t="s">
        <v>16</v>
      </c>
      <c r="F1229">
        <v>5.3183800000000003</v>
      </c>
      <c r="G1229">
        <v>3.7578900000000002</v>
      </c>
      <c r="H1229">
        <v>-0.50106399999999995</v>
      </c>
      <c r="I1229">
        <v>-3.18432</v>
      </c>
      <c r="J1229" s="1">
        <v>5.0000000000000002E-5</v>
      </c>
      <c r="K1229">
        <v>1.3765399999999999E-4</v>
      </c>
      <c r="L1229" t="s">
        <v>17</v>
      </c>
    </row>
    <row r="1230" spans="1:12" x14ac:dyDescent="0.25">
      <c r="A1230" t="s">
        <v>3760</v>
      </c>
      <c r="B1230" t="s">
        <v>3761</v>
      </c>
      <c r="C1230" t="s">
        <v>14</v>
      </c>
      <c r="D1230" t="s">
        <v>15</v>
      </c>
      <c r="E1230" t="s">
        <v>16</v>
      </c>
      <c r="F1230">
        <v>17.035799999999998</v>
      </c>
      <c r="G1230">
        <v>12.0372</v>
      </c>
      <c r="H1230">
        <v>-0.50106899999999999</v>
      </c>
      <c r="I1230">
        <v>-5.3132000000000001</v>
      </c>
      <c r="J1230" s="1">
        <v>5.0000000000000002E-5</v>
      </c>
      <c r="K1230">
        <v>1.3765399999999999E-4</v>
      </c>
      <c r="L1230" t="s">
        <v>17</v>
      </c>
    </row>
    <row r="1231" spans="1:12" x14ac:dyDescent="0.25">
      <c r="A1231" t="s">
        <v>4634</v>
      </c>
      <c r="B1231" t="s">
        <v>4635</v>
      </c>
      <c r="C1231" t="s">
        <v>14</v>
      </c>
      <c r="D1231" t="s">
        <v>15</v>
      </c>
      <c r="E1231" t="s">
        <v>16</v>
      </c>
      <c r="F1231">
        <v>5.5537799999999997</v>
      </c>
      <c r="G1231">
        <v>3.92326</v>
      </c>
      <c r="H1231">
        <v>-0.501417</v>
      </c>
      <c r="I1231">
        <v>-2.0966800000000001</v>
      </c>
      <c r="J1231">
        <v>4.4999999999999999E-4</v>
      </c>
      <c r="K1231">
        <v>1.0835700000000001E-3</v>
      </c>
      <c r="L1231" t="s">
        <v>17</v>
      </c>
    </row>
    <row r="1232" spans="1:12" x14ac:dyDescent="0.25">
      <c r="A1232" t="s">
        <v>5766</v>
      </c>
      <c r="B1232" t="s">
        <v>5767</v>
      </c>
      <c r="C1232" t="s">
        <v>14</v>
      </c>
      <c r="D1232" t="s">
        <v>15</v>
      </c>
      <c r="E1232" t="s">
        <v>16</v>
      </c>
      <c r="F1232">
        <v>5.7970600000000001</v>
      </c>
      <c r="G1232">
        <v>4.0949099999999996</v>
      </c>
      <c r="H1232">
        <v>-0.50148999999999999</v>
      </c>
      <c r="I1232">
        <v>-3.4815399999999999</v>
      </c>
      <c r="J1232" s="1">
        <v>5.0000000000000002E-5</v>
      </c>
      <c r="K1232">
        <v>1.3765399999999999E-4</v>
      </c>
      <c r="L1232" t="s">
        <v>17</v>
      </c>
    </row>
    <row r="1233" spans="1:12" x14ac:dyDescent="0.25">
      <c r="A1233" t="s">
        <v>5768</v>
      </c>
      <c r="B1233" t="s">
        <v>5769</v>
      </c>
      <c r="C1233" t="s">
        <v>14</v>
      </c>
      <c r="D1233" t="s">
        <v>15</v>
      </c>
      <c r="E1233" t="s">
        <v>16</v>
      </c>
      <c r="F1233">
        <v>24.641500000000001</v>
      </c>
      <c r="G1233">
        <v>17.399999999999999</v>
      </c>
      <c r="H1233">
        <v>-0.50200199999999995</v>
      </c>
      <c r="I1233">
        <v>-6.0775699999999997</v>
      </c>
      <c r="J1233" s="1">
        <v>5.0000000000000002E-5</v>
      </c>
      <c r="K1233">
        <v>1.3765399999999999E-4</v>
      </c>
      <c r="L1233" t="s">
        <v>17</v>
      </c>
    </row>
    <row r="1234" spans="1:12" x14ac:dyDescent="0.25">
      <c r="A1234" t="s">
        <v>5770</v>
      </c>
      <c r="B1234" t="s">
        <v>5771</v>
      </c>
      <c r="C1234" t="s">
        <v>14</v>
      </c>
      <c r="D1234" t="s">
        <v>15</v>
      </c>
      <c r="E1234" t="s">
        <v>16</v>
      </c>
      <c r="F1234">
        <v>27.259899999999998</v>
      </c>
      <c r="G1234">
        <v>19.245699999999999</v>
      </c>
      <c r="H1234">
        <v>-0.50224199999999997</v>
      </c>
      <c r="I1234">
        <v>-5.1608900000000002</v>
      </c>
      <c r="J1234" s="1">
        <v>5.0000000000000002E-5</v>
      </c>
      <c r="K1234">
        <v>1.3765399999999999E-4</v>
      </c>
      <c r="L1234" t="s">
        <v>17</v>
      </c>
    </row>
    <row r="1235" spans="1:12" x14ac:dyDescent="0.25">
      <c r="A1235" t="s">
        <v>5772</v>
      </c>
      <c r="B1235" t="s">
        <v>5773</v>
      </c>
      <c r="C1235" t="s">
        <v>14</v>
      </c>
      <c r="D1235" t="s">
        <v>15</v>
      </c>
      <c r="E1235" t="s">
        <v>16</v>
      </c>
      <c r="F1235">
        <v>23.892099999999999</v>
      </c>
      <c r="G1235">
        <v>16.8657</v>
      </c>
      <c r="H1235">
        <v>-0.50244500000000003</v>
      </c>
      <c r="I1235">
        <v>-7.7905800000000003</v>
      </c>
      <c r="J1235" s="1">
        <v>5.0000000000000002E-5</v>
      </c>
      <c r="K1235">
        <v>1.3765399999999999E-4</v>
      </c>
      <c r="L1235" t="s">
        <v>17</v>
      </c>
    </row>
    <row r="1236" spans="1:12" x14ac:dyDescent="0.25">
      <c r="A1236" t="s">
        <v>5774</v>
      </c>
      <c r="B1236" t="s">
        <v>5775</v>
      </c>
      <c r="C1236" t="s">
        <v>14</v>
      </c>
      <c r="D1236" t="s">
        <v>15</v>
      </c>
      <c r="E1236" t="s">
        <v>16</v>
      </c>
      <c r="F1236">
        <v>19.2347</v>
      </c>
      <c r="G1236">
        <v>13.5779</v>
      </c>
      <c r="H1236">
        <v>-0.50244599999999995</v>
      </c>
      <c r="I1236">
        <v>-6.2667299999999999</v>
      </c>
      <c r="J1236" s="1">
        <v>5.0000000000000002E-5</v>
      </c>
      <c r="K1236">
        <v>1.3765399999999999E-4</v>
      </c>
      <c r="L1236" t="s">
        <v>17</v>
      </c>
    </row>
    <row r="1237" spans="1:12" x14ac:dyDescent="0.25">
      <c r="A1237" t="s">
        <v>5776</v>
      </c>
      <c r="B1237" t="s">
        <v>5777</v>
      </c>
      <c r="C1237" t="s">
        <v>14</v>
      </c>
      <c r="D1237" t="s">
        <v>15</v>
      </c>
      <c r="E1237" t="s">
        <v>16</v>
      </c>
      <c r="F1237">
        <v>23.512499999999999</v>
      </c>
      <c r="G1237">
        <v>16.596399999999999</v>
      </c>
      <c r="H1237">
        <v>-0.50255899999999998</v>
      </c>
      <c r="I1237">
        <v>-4.1412899999999997</v>
      </c>
      <c r="J1237" s="1">
        <v>5.0000000000000002E-5</v>
      </c>
      <c r="K1237">
        <v>1.3765399999999999E-4</v>
      </c>
      <c r="L1237" t="s">
        <v>17</v>
      </c>
    </row>
    <row r="1238" spans="1:12" x14ac:dyDescent="0.25">
      <c r="A1238" t="s">
        <v>3628</v>
      </c>
      <c r="B1238" t="s">
        <v>3629</v>
      </c>
      <c r="C1238" t="s">
        <v>14</v>
      </c>
      <c r="D1238" t="s">
        <v>15</v>
      </c>
      <c r="E1238" t="s">
        <v>16</v>
      </c>
      <c r="F1238">
        <v>120.63200000000001</v>
      </c>
      <c r="G1238">
        <v>85.137100000000004</v>
      </c>
      <c r="H1238">
        <v>-0.50275400000000003</v>
      </c>
      <c r="I1238">
        <v>-6.0727200000000003</v>
      </c>
      <c r="J1238" s="1">
        <v>5.0000000000000002E-5</v>
      </c>
      <c r="K1238">
        <v>1.3765399999999999E-4</v>
      </c>
      <c r="L1238" t="s">
        <v>17</v>
      </c>
    </row>
    <row r="1239" spans="1:12" x14ac:dyDescent="0.25">
      <c r="A1239" t="s">
        <v>222</v>
      </c>
      <c r="B1239" t="s">
        <v>223</v>
      </c>
      <c r="C1239" t="s">
        <v>14</v>
      </c>
      <c r="D1239" t="s">
        <v>15</v>
      </c>
      <c r="E1239" t="s">
        <v>16</v>
      </c>
      <c r="F1239">
        <v>16.509399999999999</v>
      </c>
      <c r="G1239">
        <v>11.65</v>
      </c>
      <c r="H1239">
        <v>-0.50295500000000004</v>
      </c>
      <c r="I1239">
        <v>-2.0778799999999999</v>
      </c>
      <c r="J1239">
        <v>3.8999999999999998E-3</v>
      </c>
      <c r="K1239">
        <v>7.9430799999999999E-3</v>
      </c>
      <c r="L1239" t="s">
        <v>17</v>
      </c>
    </row>
    <row r="1240" spans="1:12" x14ac:dyDescent="0.25">
      <c r="A1240" t="s">
        <v>4026</v>
      </c>
      <c r="B1240" t="s">
        <v>4027</v>
      </c>
      <c r="C1240" t="s">
        <v>14</v>
      </c>
      <c r="D1240" t="s">
        <v>15</v>
      </c>
      <c r="E1240" t="s">
        <v>16</v>
      </c>
      <c r="F1240">
        <v>1.6363700000000001</v>
      </c>
      <c r="G1240">
        <v>1.15463</v>
      </c>
      <c r="H1240">
        <v>-0.50307500000000005</v>
      </c>
      <c r="I1240">
        <v>-1.8712899999999999</v>
      </c>
      <c r="J1240">
        <v>1.5499999999999999E-3</v>
      </c>
      <c r="K1240">
        <v>3.4091199999999999E-3</v>
      </c>
      <c r="L1240" t="s">
        <v>17</v>
      </c>
    </row>
    <row r="1241" spans="1:12" x14ac:dyDescent="0.25">
      <c r="A1241" t="s">
        <v>5778</v>
      </c>
      <c r="B1241" t="s">
        <v>5779</v>
      </c>
      <c r="C1241" t="s">
        <v>14</v>
      </c>
      <c r="D1241" t="s">
        <v>15</v>
      </c>
      <c r="E1241" t="s">
        <v>16</v>
      </c>
      <c r="F1241">
        <v>28.953700000000001</v>
      </c>
      <c r="G1241">
        <v>20.423200000000001</v>
      </c>
      <c r="H1241">
        <v>-0.50354100000000002</v>
      </c>
      <c r="I1241">
        <v>-6.6596000000000002</v>
      </c>
      <c r="J1241" s="1">
        <v>5.0000000000000002E-5</v>
      </c>
      <c r="K1241">
        <v>1.3765399999999999E-4</v>
      </c>
      <c r="L1241" t="s">
        <v>17</v>
      </c>
    </row>
    <row r="1242" spans="1:12" x14ac:dyDescent="0.25">
      <c r="A1242" t="s">
        <v>3682</v>
      </c>
      <c r="B1242" t="s">
        <v>3683</v>
      </c>
      <c r="C1242" t="s">
        <v>14</v>
      </c>
      <c r="D1242" t="s">
        <v>15</v>
      </c>
      <c r="E1242" t="s">
        <v>16</v>
      </c>
      <c r="F1242">
        <v>578.91</v>
      </c>
      <c r="G1242">
        <v>408.28199999999998</v>
      </c>
      <c r="H1242">
        <v>-0.50377400000000006</v>
      </c>
      <c r="I1242">
        <v>-4.7446599999999997</v>
      </c>
      <c r="J1242" s="1">
        <v>5.0000000000000002E-5</v>
      </c>
      <c r="K1242">
        <v>1.3765399999999999E-4</v>
      </c>
      <c r="L1242" t="s">
        <v>17</v>
      </c>
    </row>
    <row r="1243" spans="1:12" x14ac:dyDescent="0.25">
      <c r="A1243" t="s">
        <v>5780</v>
      </c>
      <c r="B1243" t="s">
        <v>5781</v>
      </c>
      <c r="C1243" t="s">
        <v>14</v>
      </c>
      <c r="D1243" t="s">
        <v>15</v>
      </c>
      <c r="E1243" t="s">
        <v>16</v>
      </c>
      <c r="F1243">
        <v>47.460900000000002</v>
      </c>
      <c r="G1243">
        <v>33.470799999999997</v>
      </c>
      <c r="H1243">
        <v>-0.503834</v>
      </c>
      <c r="I1243">
        <v>-9.9200099999999996</v>
      </c>
      <c r="J1243" s="1">
        <v>5.0000000000000002E-5</v>
      </c>
      <c r="K1243">
        <v>1.3765399999999999E-4</v>
      </c>
      <c r="L1243" t="s">
        <v>17</v>
      </c>
    </row>
    <row r="1244" spans="1:12" x14ac:dyDescent="0.25">
      <c r="A1244" t="s">
        <v>5782</v>
      </c>
      <c r="B1244" t="s">
        <v>5783</v>
      </c>
      <c r="C1244" t="s">
        <v>14</v>
      </c>
      <c r="D1244" t="s">
        <v>15</v>
      </c>
      <c r="E1244" t="s">
        <v>16</v>
      </c>
      <c r="F1244">
        <v>21.075600000000001</v>
      </c>
      <c r="G1244">
        <v>14.8626</v>
      </c>
      <c r="H1244">
        <v>-0.50388200000000005</v>
      </c>
      <c r="I1244">
        <v>-3.5208699999999999</v>
      </c>
      <c r="J1244" s="1">
        <v>5.0000000000000002E-5</v>
      </c>
      <c r="K1244">
        <v>1.3765399999999999E-4</v>
      </c>
      <c r="L1244" t="s">
        <v>17</v>
      </c>
    </row>
    <row r="1245" spans="1:12" x14ac:dyDescent="0.25">
      <c r="A1245" t="s">
        <v>3201</v>
      </c>
      <c r="B1245" t="s">
        <v>3202</v>
      </c>
      <c r="C1245" t="s">
        <v>14</v>
      </c>
      <c r="D1245" t="s">
        <v>15</v>
      </c>
      <c r="E1245" t="s">
        <v>16</v>
      </c>
      <c r="F1245">
        <v>265.43900000000002</v>
      </c>
      <c r="G1245">
        <v>187.17500000000001</v>
      </c>
      <c r="H1245">
        <v>-0.50399799999999995</v>
      </c>
      <c r="I1245">
        <v>-3.9262800000000002</v>
      </c>
      <c r="J1245" s="1">
        <v>5.0000000000000002E-5</v>
      </c>
      <c r="K1245">
        <v>1.3765399999999999E-4</v>
      </c>
      <c r="L1245" t="s">
        <v>17</v>
      </c>
    </row>
    <row r="1246" spans="1:12" x14ac:dyDescent="0.25">
      <c r="A1246" t="s">
        <v>3231</v>
      </c>
      <c r="B1246" t="s">
        <v>3232</v>
      </c>
      <c r="C1246" t="s">
        <v>14</v>
      </c>
      <c r="D1246" t="s">
        <v>15</v>
      </c>
      <c r="E1246" t="s">
        <v>16</v>
      </c>
      <c r="F1246">
        <v>8.7447900000000001</v>
      </c>
      <c r="G1246">
        <v>6.1638599999999997</v>
      </c>
      <c r="H1246">
        <v>-0.50458999999999998</v>
      </c>
      <c r="I1246">
        <v>-3.9231099999999999</v>
      </c>
      <c r="J1246" s="1">
        <v>5.0000000000000002E-5</v>
      </c>
      <c r="K1246">
        <v>1.3765399999999999E-4</v>
      </c>
      <c r="L1246" t="s">
        <v>17</v>
      </c>
    </row>
    <row r="1247" spans="1:12" x14ac:dyDescent="0.25">
      <c r="A1247" t="s">
        <v>3656</v>
      </c>
      <c r="B1247" t="s">
        <v>3657</v>
      </c>
      <c r="C1247" t="s">
        <v>14</v>
      </c>
      <c r="D1247" t="s">
        <v>15</v>
      </c>
      <c r="E1247" t="s">
        <v>16</v>
      </c>
      <c r="F1247">
        <v>59.662799999999997</v>
      </c>
      <c r="G1247">
        <v>42.052399999999999</v>
      </c>
      <c r="H1247">
        <v>-0.50464299999999995</v>
      </c>
      <c r="I1247">
        <v>-7.04636</v>
      </c>
      <c r="J1247" s="1">
        <v>5.0000000000000002E-5</v>
      </c>
      <c r="K1247">
        <v>1.3765399999999999E-4</v>
      </c>
      <c r="L1247" t="s">
        <v>17</v>
      </c>
    </row>
    <row r="1248" spans="1:12" x14ac:dyDescent="0.25">
      <c r="A1248" t="s">
        <v>5784</v>
      </c>
      <c r="B1248" t="s">
        <v>5785</v>
      </c>
      <c r="C1248" t="s">
        <v>14</v>
      </c>
      <c r="D1248" t="s">
        <v>15</v>
      </c>
      <c r="E1248" t="s">
        <v>16</v>
      </c>
      <c r="F1248">
        <v>3.5062600000000002</v>
      </c>
      <c r="G1248">
        <v>2.4707699999999999</v>
      </c>
      <c r="H1248">
        <v>-0.50497400000000003</v>
      </c>
      <c r="I1248">
        <v>-4.0750999999999999</v>
      </c>
      <c r="J1248" s="1">
        <v>5.0000000000000002E-5</v>
      </c>
      <c r="K1248">
        <v>1.3765399999999999E-4</v>
      </c>
      <c r="L1248" t="s">
        <v>17</v>
      </c>
    </row>
    <row r="1249" spans="1:12" x14ac:dyDescent="0.25">
      <c r="A1249" t="s">
        <v>3756</v>
      </c>
      <c r="B1249" t="s">
        <v>3757</v>
      </c>
      <c r="C1249" t="s">
        <v>14</v>
      </c>
      <c r="D1249" t="s">
        <v>15</v>
      </c>
      <c r="E1249" t="s">
        <v>16</v>
      </c>
      <c r="F1249">
        <v>73.170900000000003</v>
      </c>
      <c r="G1249">
        <v>51.552300000000002</v>
      </c>
      <c r="H1249">
        <v>-0.50523200000000001</v>
      </c>
      <c r="I1249">
        <v>-9.06128</v>
      </c>
      <c r="J1249" s="1">
        <v>5.0000000000000002E-5</v>
      </c>
      <c r="K1249">
        <v>1.3765399999999999E-4</v>
      </c>
      <c r="L1249" t="s">
        <v>17</v>
      </c>
    </row>
    <row r="1250" spans="1:12" x14ac:dyDescent="0.25">
      <c r="A1250" t="s">
        <v>5786</v>
      </c>
      <c r="B1250" t="s">
        <v>5787</v>
      </c>
      <c r="C1250" t="s">
        <v>14</v>
      </c>
      <c r="D1250" t="s">
        <v>15</v>
      </c>
      <c r="E1250" t="s">
        <v>16</v>
      </c>
      <c r="F1250">
        <v>9.4025499999999997</v>
      </c>
      <c r="G1250">
        <v>6.6227099999999997</v>
      </c>
      <c r="H1250">
        <v>-0.50563000000000002</v>
      </c>
      <c r="I1250">
        <v>-5.6716699999999998</v>
      </c>
      <c r="J1250" s="1">
        <v>5.0000000000000002E-5</v>
      </c>
      <c r="K1250">
        <v>1.3765399999999999E-4</v>
      </c>
      <c r="L1250" t="s">
        <v>17</v>
      </c>
    </row>
    <row r="1251" spans="1:12" x14ac:dyDescent="0.25">
      <c r="A1251" t="s">
        <v>5788</v>
      </c>
      <c r="B1251" t="s">
        <v>5789</v>
      </c>
      <c r="C1251" t="s">
        <v>14</v>
      </c>
      <c r="D1251" t="s">
        <v>15</v>
      </c>
      <c r="E1251" t="s">
        <v>16</v>
      </c>
      <c r="F1251">
        <v>68.891599999999997</v>
      </c>
      <c r="G1251">
        <v>48.52</v>
      </c>
      <c r="H1251">
        <v>-0.50574799999999998</v>
      </c>
      <c r="I1251">
        <v>-8.7175399999999996</v>
      </c>
      <c r="J1251" s="1">
        <v>5.0000000000000002E-5</v>
      </c>
      <c r="K1251">
        <v>1.3765399999999999E-4</v>
      </c>
      <c r="L1251" t="s">
        <v>17</v>
      </c>
    </row>
    <row r="1252" spans="1:12" x14ac:dyDescent="0.25">
      <c r="A1252" t="s">
        <v>3536</v>
      </c>
      <c r="B1252" t="s">
        <v>3537</v>
      </c>
      <c r="C1252" t="s">
        <v>14</v>
      </c>
      <c r="D1252" t="s">
        <v>15</v>
      </c>
      <c r="E1252" t="s">
        <v>16</v>
      </c>
      <c r="F1252">
        <v>19.8507</v>
      </c>
      <c r="G1252">
        <v>13.9764</v>
      </c>
      <c r="H1252">
        <v>-0.50619400000000003</v>
      </c>
      <c r="I1252">
        <v>-4.1081700000000003</v>
      </c>
      <c r="J1252" s="1">
        <v>5.0000000000000002E-5</v>
      </c>
      <c r="K1252">
        <v>1.3765399999999999E-4</v>
      </c>
      <c r="L1252" t="s">
        <v>17</v>
      </c>
    </row>
    <row r="1253" spans="1:12" x14ac:dyDescent="0.25">
      <c r="A1253" t="s">
        <v>5790</v>
      </c>
      <c r="B1253" t="s">
        <v>5791</v>
      </c>
      <c r="C1253" t="s">
        <v>14</v>
      </c>
      <c r="D1253" t="s">
        <v>15</v>
      </c>
      <c r="E1253" t="s">
        <v>16</v>
      </c>
      <c r="F1253">
        <v>2.6369699999999998</v>
      </c>
      <c r="G1253">
        <v>1.85663</v>
      </c>
      <c r="H1253">
        <v>-0.50619700000000001</v>
      </c>
      <c r="I1253">
        <v>-3.09856</v>
      </c>
      <c r="J1253" s="1">
        <v>5.0000000000000002E-5</v>
      </c>
      <c r="K1253">
        <v>1.3765399999999999E-4</v>
      </c>
      <c r="L1253" t="s">
        <v>17</v>
      </c>
    </row>
    <row r="1254" spans="1:12" x14ac:dyDescent="0.25">
      <c r="A1254" t="s">
        <v>3976</v>
      </c>
      <c r="B1254" t="s">
        <v>3977</v>
      </c>
      <c r="C1254" t="s">
        <v>14</v>
      </c>
      <c r="D1254" t="s">
        <v>15</v>
      </c>
      <c r="E1254" t="s">
        <v>16</v>
      </c>
      <c r="F1254">
        <v>16.756</v>
      </c>
      <c r="G1254">
        <v>11.7974</v>
      </c>
      <c r="H1254">
        <v>-0.50620100000000001</v>
      </c>
      <c r="I1254">
        <v>-4.3411099999999996</v>
      </c>
      <c r="J1254" s="1">
        <v>5.0000000000000002E-5</v>
      </c>
      <c r="K1254">
        <v>1.3765399999999999E-4</v>
      </c>
      <c r="L1254" t="s">
        <v>17</v>
      </c>
    </row>
    <row r="1255" spans="1:12" x14ac:dyDescent="0.25">
      <c r="A1255" t="s">
        <v>5792</v>
      </c>
      <c r="B1255" t="s">
        <v>5793</v>
      </c>
      <c r="C1255" t="s">
        <v>14</v>
      </c>
      <c r="D1255" t="s">
        <v>15</v>
      </c>
      <c r="E1255" t="s">
        <v>16</v>
      </c>
      <c r="F1255">
        <v>6.2762900000000004</v>
      </c>
      <c r="G1255">
        <v>4.4182499999999996</v>
      </c>
      <c r="H1255">
        <v>-0.50643800000000005</v>
      </c>
      <c r="I1255">
        <v>-2.8686099999999999</v>
      </c>
      <c r="J1255" s="1">
        <v>5.0000000000000002E-5</v>
      </c>
      <c r="K1255">
        <v>1.3765399999999999E-4</v>
      </c>
      <c r="L1255" t="s">
        <v>17</v>
      </c>
    </row>
    <row r="1256" spans="1:12" x14ac:dyDescent="0.25">
      <c r="A1256" t="s">
        <v>3337</v>
      </c>
      <c r="B1256" t="s">
        <v>3338</v>
      </c>
      <c r="C1256" t="s">
        <v>14</v>
      </c>
      <c r="D1256" t="s">
        <v>15</v>
      </c>
      <c r="E1256" t="s">
        <v>16</v>
      </c>
      <c r="F1256">
        <v>11.0646</v>
      </c>
      <c r="G1256">
        <v>7.7880200000000004</v>
      </c>
      <c r="H1256">
        <v>-0.50661800000000001</v>
      </c>
      <c r="I1256">
        <v>-4.9103300000000001</v>
      </c>
      <c r="J1256" s="1">
        <v>5.0000000000000002E-5</v>
      </c>
      <c r="K1256">
        <v>1.3765399999999999E-4</v>
      </c>
      <c r="L1256" t="s">
        <v>17</v>
      </c>
    </row>
    <row r="1257" spans="1:12" x14ac:dyDescent="0.25">
      <c r="A1257" t="s">
        <v>3295</v>
      </c>
      <c r="B1257" t="s">
        <v>3296</v>
      </c>
      <c r="C1257" t="s">
        <v>14</v>
      </c>
      <c r="D1257" t="s">
        <v>15</v>
      </c>
      <c r="E1257" t="s">
        <v>16</v>
      </c>
      <c r="F1257">
        <v>3.9452699999999998</v>
      </c>
      <c r="G1257">
        <v>2.7768799999999998</v>
      </c>
      <c r="H1257">
        <v>-0.50665899999999997</v>
      </c>
      <c r="I1257">
        <v>-1.7089399999999999</v>
      </c>
      <c r="J1257">
        <v>4.1999999999999997E-3</v>
      </c>
      <c r="K1257">
        <v>8.5066800000000008E-3</v>
      </c>
      <c r="L1257" t="s">
        <v>17</v>
      </c>
    </row>
    <row r="1258" spans="1:12" x14ac:dyDescent="0.25">
      <c r="A1258" t="s">
        <v>4579</v>
      </c>
      <c r="B1258" t="s">
        <v>4580</v>
      </c>
      <c r="C1258" t="s">
        <v>14</v>
      </c>
      <c r="D1258" t="s">
        <v>15</v>
      </c>
      <c r="E1258" t="s">
        <v>16</v>
      </c>
      <c r="F1258">
        <v>10.110200000000001</v>
      </c>
      <c r="G1258">
        <v>7.1156800000000002</v>
      </c>
      <c r="H1258">
        <v>-0.50673800000000002</v>
      </c>
      <c r="I1258">
        <v>-3.9893100000000001</v>
      </c>
      <c r="J1258" s="1">
        <v>5.0000000000000002E-5</v>
      </c>
      <c r="K1258">
        <v>1.3765399999999999E-4</v>
      </c>
      <c r="L1258" t="s">
        <v>17</v>
      </c>
    </row>
    <row r="1259" spans="1:12" x14ac:dyDescent="0.25">
      <c r="A1259" t="s">
        <v>3884</v>
      </c>
      <c r="B1259" t="s">
        <v>3885</v>
      </c>
      <c r="C1259" t="s">
        <v>14</v>
      </c>
      <c r="D1259" t="s">
        <v>15</v>
      </c>
      <c r="E1259" t="s">
        <v>16</v>
      </c>
      <c r="F1259">
        <v>14.328900000000001</v>
      </c>
      <c r="G1259">
        <v>10.0837</v>
      </c>
      <c r="H1259">
        <v>-0.50689399999999996</v>
      </c>
      <c r="I1259">
        <v>-3.36016</v>
      </c>
      <c r="J1259" s="1">
        <v>5.0000000000000002E-5</v>
      </c>
      <c r="K1259">
        <v>1.3765399999999999E-4</v>
      </c>
      <c r="L1259" t="s">
        <v>17</v>
      </c>
    </row>
    <row r="1260" spans="1:12" x14ac:dyDescent="0.25">
      <c r="A1260" t="s">
        <v>3397</v>
      </c>
      <c r="B1260" t="s">
        <v>3398</v>
      </c>
      <c r="C1260" t="s">
        <v>14</v>
      </c>
      <c r="D1260" t="s">
        <v>15</v>
      </c>
      <c r="E1260" t="s">
        <v>16</v>
      </c>
      <c r="F1260">
        <v>4.7579599999999997</v>
      </c>
      <c r="G1260">
        <v>3.3479399999999999</v>
      </c>
      <c r="H1260">
        <v>-0.50706899999999999</v>
      </c>
      <c r="I1260">
        <v>-5.2008099999999997</v>
      </c>
      <c r="J1260" s="1">
        <v>5.0000000000000002E-5</v>
      </c>
      <c r="K1260">
        <v>1.3765399999999999E-4</v>
      </c>
      <c r="L1260" t="s">
        <v>17</v>
      </c>
    </row>
    <row r="1261" spans="1:12" x14ac:dyDescent="0.25">
      <c r="A1261" t="s">
        <v>3448</v>
      </c>
      <c r="B1261" t="s">
        <v>3449</v>
      </c>
      <c r="C1261" t="s">
        <v>14</v>
      </c>
      <c r="D1261" t="s">
        <v>15</v>
      </c>
      <c r="E1261" t="s">
        <v>16</v>
      </c>
      <c r="F1261">
        <v>39.980400000000003</v>
      </c>
      <c r="G1261">
        <v>28.127400000000002</v>
      </c>
      <c r="H1261">
        <v>-0.50731899999999996</v>
      </c>
      <c r="I1261">
        <v>-7.9348000000000001</v>
      </c>
      <c r="J1261" s="1">
        <v>5.0000000000000002E-5</v>
      </c>
      <c r="K1261">
        <v>1.3765399999999999E-4</v>
      </c>
      <c r="L1261" t="s">
        <v>17</v>
      </c>
    </row>
    <row r="1262" spans="1:12" x14ac:dyDescent="0.25">
      <c r="A1262" t="s">
        <v>4350</v>
      </c>
      <c r="B1262" t="s">
        <v>4351</v>
      </c>
      <c r="C1262" t="s">
        <v>14</v>
      </c>
      <c r="D1262" t="s">
        <v>15</v>
      </c>
      <c r="E1262" t="s">
        <v>16</v>
      </c>
      <c r="F1262">
        <v>18.239799999999999</v>
      </c>
      <c r="G1262">
        <v>12.8301</v>
      </c>
      <c r="H1262">
        <v>-0.50756500000000004</v>
      </c>
      <c r="I1262">
        <v>-5.58155</v>
      </c>
      <c r="J1262" s="1">
        <v>5.0000000000000002E-5</v>
      </c>
      <c r="K1262">
        <v>1.3765399999999999E-4</v>
      </c>
      <c r="L1262" t="s">
        <v>17</v>
      </c>
    </row>
    <row r="1263" spans="1:12" x14ac:dyDescent="0.25">
      <c r="A1263" t="s">
        <v>4171</v>
      </c>
      <c r="B1263" t="s">
        <v>4172</v>
      </c>
      <c r="C1263" t="s">
        <v>14</v>
      </c>
      <c r="D1263" t="s">
        <v>15</v>
      </c>
      <c r="E1263" t="s">
        <v>16</v>
      </c>
      <c r="F1263">
        <v>5.2826300000000002</v>
      </c>
      <c r="G1263">
        <v>3.7147899999999998</v>
      </c>
      <c r="H1263">
        <v>-0.50797599999999998</v>
      </c>
      <c r="I1263">
        <v>-4.2816700000000001</v>
      </c>
      <c r="J1263" s="1">
        <v>5.0000000000000002E-5</v>
      </c>
      <c r="K1263">
        <v>1.3765399999999999E-4</v>
      </c>
      <c r="L1263" t="s">
        <v>17</v>
      </c>
    </row>
    <row r="1264" spans="1:12" x14ac:dyDescent="0.25">
      <c r="A1264" t="s">
        <v>5794</v>
      </c>
      <c r="B1264" t="s">
        <v>5795</v>
      </c>
      <c r="C1264" t="s">
        <v>14</v>
      </c>
      <c r="D1264" t="s">
        <v>15</v>
      </c>
      <c r="E1264" t="s">
        <v>16</v>
      </c>
      <c r="F1264">
        <v>33.977899999999998</v>
      </c>
      <c r="G1264">
        <v>23.885899999999999</v>
      </c>
      <c r="H1264">
        <v>-0.50843700000000003</v>
      </c>
      <c r="I1264">
        <v>-5.3961600000000001</v>
      </c>
      <c r="J1264" s="1">
        <v>5.0000000000000002E-5</v>
      </c>
      <c r="K1264">
        <v>1.3765399999999999E-4</v>
      </c>
      <c r="L1264" t="s">
        <v>17</v>
      </c>
    </row>
    <row r="1265" spans="1:12" x14ac:dyDescent="0.25">
      <c r="A1265" t="s">
        <v>3968</v>
      </c>
      <c r="B1265" t="s">
        <v>3969</v>
      </c>
      <c r="C1265" t="s">
        <v>14</v>
      </c>
      <c r="D1265" t="s">
        <v>15</v>
      </c>
      <c r="E1265" t="s">
        <v>16</v>
      </c>
      <c r="F1265">
        <v>57.828899999999997</v>
      </c>
      <c r="G1265">
        <v>40.650599999999997</v>
      </c>
      <c r="H1265">
        <v>-0.50851500000000005</v>
      </c>
      <c r="I1265">
        <v>-5.6296200000000001</v>
      </c>
      <c r="J1265" s="1">
        <v>5.0000000000000002E-5</v>
      </c>
      <c r="K1265">
        <v>1.3765399999999999E-4</v>
      </c>
      <c r="L1265" t="s">
        <v>17</v>
      </c>
    </row>
    <row r="1266" spans="1:12" x14ac:dyDescent="0.25">
      <c r="A1266" t="s">
        <v>5796</v>
      </c>
      <c r="B1266" t="s">
        <v>5797</v>
      </c>
      <c r="C1266" t="s">
        <v>14</v>
      </c>
      <c r="D1266" t="s">
        <v>15</v>
      </c>
      <c r="E1266" t="s">
        <v>16</v>
      </c>
      <c r="F1266">
        <v>14.2202</v>
      </c>
      <c r="G1266">
        <v>9.9954499999999999</v>
      </c>
      <c r="H1266">
        <v>-0.50859699999999997</v>
      </c>
      <c r="I1266">
        <v>-6.4173999999999998</v>
      </c>
      <c r="J1266" s="1">
        <v>5.0000000000000002E-5</v>
      </c>
      <c r="K1266">
        <v>1.3765399999999999E-4</v>
      </c>
      <c r="L1266" t="s">
        <v>17</v>
      </c>
    </row>
    <row r="1267" spans="1:12" x14ac:dyDescent="0.25">
      <c r="A1267" t="s">
        <v>3718</v>
      </c>
      <c r="B1267" t="s">
        <v>3719</v>
      </c>
      <c r="C1267" t="s">
        <v>14</v>
      </c>
      <c r="D1267" t="s">
        <v>15</v>
      </c>
      <c r="E1267" t="s">
        <v>16</v>
      </c>
      <c r="F1267">
        <v>25.6736</v>
      </c>
      <c r="G1267">
        <v>18.035299999999999</v>
      </c>
      <c r="H1267">
        <v>-0.50946100000000005</v>
      </c>
      <c r="I1267">
        <v>-5.6301800000000002</v>
      </c>
      <c r="J1267" s="1">
        <v>5.0000000000000002E-5</v>
      </c>
      <c r="K1267">
        <v>1.3765399999999999E-4</v>
      </c>
      <c r="L1267" t="s">
        <v>17</v>
      </c>
    </row>
    <row r="1268" spans="1:12" x14ac:dyDescent="0.25">
      <c r="A1268" t="s">
        <v>5798</v>
      </c>
      <c r="B1268" t="s">
        <v>5799</v>
      </c>
      <c r="C1268" t="s">
        <v>14</v>
      </c>
      <c r="D1268" t="s">
        <v>15</v>
      </c>
      <c r="E1268" t="s">
        <v>16</v>
      </c>
      <c r="F1268">
        <v>33.018099999999997</v>
      </c>
      <c r="G1268">
        <v>23.192299999999999</v>
      </c>
      <c r="H1268">
        <v>-0.50961299999999998</v>
      </c>
      <c r="I1268">
        <v>-8.5410299999999992</v>
      </c>
      <c r="J1268" s="1">
        <v>5.0000000000000002E-5</v>
      </c>
      <c r="K1268">
        <v>1.3765399999999999E-4</v>
      </c>
      <c r="L1268" t="s">
        <v>17</v>
      </c>
    </row>
    <row r="1269" spans="1:12" x14ac:dyDescent="0.25">
      <c r="A1269" t="s">
        <v>3243</v>
      </c>
      <c r="B1269" t="s">
        <v>3244</v>
      </c>
      <c r="C1269" t="s">
        <v>14</v>
      </c>
      <c r="D1269" t="s">
        <v>15</v>
      </c>
      <c r="E1269" t="s">
        <v>16</v>
      </c>
      <c r="F1269">
        <v>60.530700000000003</v>
      </c>
      <c r="G1269">
        <v>42.514400000000002</v>
      </c>
      <c r="H1269">
        <v>-0.50971699999999998</v>
      </c>
      <c r="I1269">
        <v>-4.8150500000000003</v>
      </c>
      <c r="J1269" s="1">
        <v>5.0000000000000002E-5</v>
      </c>
      <c r="K1269">
        <v>1.3765399999999999E-4</v>
      </c>
      <c r="L1269" t="s">
        <v>17</v>
      </c>
    </row>
    <row r="1270" spans="1:12" x14ac:dyDescent="0.25">
      <c r="A1270" t="s">
        <v>3908</v>
      </c>
      <c r="B1270" t="s">
        <v>3909</v>
      </c>
      <c r="C1270" t="s">
        <v>14</v>
      </c>
      <c r="D1270" t="s">
        <v>15</v>
      </c>
      <c r="E1270" t="s">
        <v>16</v>
      </c>
      <c r="F1270">
        <v>15.2965</v>
      </c>
      <c r="G1270">
        <v>10.7386</v>
      </c>
      <c r="H1270">
        <v>-0.51039500000000004</v>
      </c>
      <c r="I1270">
        <v>-5.6761100000000004</v>
      </c>
      <c r="J1270" s="1">
        <v>5.0000000000000002E-5</v>
      </c>
      <c r="K1270">
        <v>1.3765399999999999E-4</v>
      </c>
      <c r="L1270" t="s">
        <v>17</v>
      </c>
    </row>
    <row r="1271" spans="1:12" x14ac:dyDescent="0.25">
      <c r="A1271" t="s">
        <v>5800</v>
      </c>
      <c r="B1271" t="s">
        <v>5801</v>
      </c>
      <c r="C1271" t="s">
        <v>14</v>
      </c>
      <c r="D1271" t="s">
        <v>15</v>
      </c>
      <c r="E1271" t="s">
        <v>16</v>
      </c>
      <c r="F1271">
        <v>1.13622</v>
      </c>
      <c r="G1271">
        <v>0.79749499999999995</v>
      </c>
      <c r="H1271">
        <v>-0.51070000000000004</v>
      </c>
      <c r="I1271">
        <v>-1.6020099999999999</v>
      </c>
      <c r="J1271">
        <v>9.5999999999999992E-3</v>
      </c>
      <c r="K1271">
        <v>1.8072299999999999E-2</v>
      </c>
      <c r="L1271" t="s">
        <v>17</v>
      </c>
    </row>
    <row r="1272" spans="1:12" x14ac:dyDescent="0.25">
      <c r="A1272" t="s">
        <v>4067</v>
      </c>
      <c r="B1272" t="s">
        <v>4068</v>
      </c>
      <c r="C1272" t="s">
        <v>14</v>
      </c>
      <c r="D1272" t="s">
        <v>15</v>
      </c>
      <c r="E1272" t="s">
        <v>16</v>
      </c>
      <c r="F1272">
        <v>55.939300000000003</v>
      </c>
      <c r="G1272">
        <v>39.261899999999997</v>
      </c>
      <c r="H1272">
        <v>-0.51073199999999996</v>
      </c>
      <c r="I1272">
        <v>-7.6291000000000002</v>
      </c>
      <c r="J1272" s="1">
        <v>5.0000000000000002E-5</v>
      </c>
      <c r="K1272">
        <v>1.3765399999999999E-4</v>
      </c>
      <c r="L1272" t="s">
        <v>17</v>
      </c>
    </row>
    <row r="1273" spans="1:12" x14ac:dyDescent="0.25">
      <c r="A1273" t="s">
        <v>5802</v>
      </c>
      <c r="B1273" t="s">
        <v>5803</v>
      </c>
      <c r="C1273" t="s">
        <v>14</v>
      </c>
      <c r="D1273" t="s">
        <v>15</v>
      </c>
      <c r="E1273" t="s">
        <v>16</v>
      </c>
      <c r="F1273">
        <v>10.424099999999999</v>
      </c>
      <c r="G1273">
        <v>7.3143799999999999</v>
      </c>
      <c r="H1273">
        <v>-0.51111099999999998</v>
      </c>
      <c r="I1273">
        <v>-4.6825299999999999</v>
      </c>
      <c r="J1273" s="1">
        <v>5.0000000000000002E-5</v>
      </c>
      <c r="K1273">
        <v>1.3765399999999999E-4</v>
      </c>
      <c r="L1273" t="s">
        <v>17</v>
      </c>
    </row>
    <row r="1274" spans="1:12" x14ac:dyDescent="0.25">
      <c r="A1274" t="s">
        <v>3746</v>
      </c>
      <c r="B1274" t="s">
        <v>3747</v>
      </c>
      <c r="C1274" t="s">
        <v>14</v>
      </c>
      <c r="D1274" t="s">
        <v>15</v>
      </c>
      <c r="E1274" t="s">
        <v>16</v>
      </c>
      <c r="F1274">
        <v>88.080600000000004</v>
      </c>
      <c r="G1274">
        <v>61.791699999999999</v>
      </c>
      <c r="H1274">
        <v>-0.51141199999999998</v>
      </c>
      <c r="I1274">
        <v>-4.2061599999999997</v>
      </c>
      <c r="J1274" s="1">
        <v>5.0000000000000002E-5</v>
      </c>
      <c r="K1274">
        <v>1.3765399999999999E-4</v>
      </c>
      <c r="L1274" t="s">
        <v>17</v>
      </c>
    </row>
    <row r="1275" spans="1:12" x14ac:dyDescent="0.25">
      <c r="A1275" t="s">
        <v>3914</v>
      </c>
      <c r="B1275" t="s">
        <v>3915</v>
      </c>
      <c r="C1275" t="s">
        <v>14</v>
      </c>
      <c r="D1275" t="s">
        <v>15</v>
      </c>
      <c r="E1275" t="s">
        <v>16</v>
      </c>
      <c r="F1275">
        <v>7.5277700000000003</v>
      </c>
      <c r="G1275">
        <v>5.2800700000000003</v>
      </c>
      <c r="H1275">
        <v>-0.51166400000000001</v>
      </c>
      <c r="I1275">
        <v>-4.0421399999999998</v>
      </c>
      <c r="J1275" s="1">
        <v>5.0000000000000002E-5</v>
      </c>
      <c r="K1275">
        <v>1.3765399999999999E-4</v>
      </c>
      <c r="L1275" t="s">
        <v>17</v>
      </c>
    </row>
    <row r="1276" spans="1:12" x14ac:dyDescent="0.25">
      <c r="A1276" t="s">
        <v>5804</v>
      </c>
      <c r="B1276" t="s">
        <v>5805</v>
      </c>
      <c r="C1276" t="s">
        <v>14</v>
      </c>
      <c r="D1276" t="s">
        <v>15</v>
      </c>
      <c r="E1276" t="s">
        <v>16</v>
      </c>
      <c r="F1276">
        <v>20.666699999999999</v>
      </c>
      <c r="G1276">
        <v>14.494199999999999</v>
      </c>
      <c r="H1276">
        <v>-0.51183800000000002</v>
      </c>
      <c r="I1276">
        <v>-7.9049800000000001</v>
      </c>
      <c r="J1276" s="1">
        <v>5.0000000000000002E-5</v>
      </c>
      <c r="K1276">
        <v>1.3765399999999999E-4</v>
      </c>
      <c r="L1276" t="s">
        <v>17</v>
      </c>
    </row>
    <row r="1277" spans="1:12" x14ac:dyDescent="0.25">
      <c r="A1277" t="s">
        <v>3570</v>
      </c>
      <c r="B1277" t="s">
        <v>3571</v>
      </c>
      <c r="C1277" t="s">
        <v>14</v>
      </c>
      <c r="D1277" t="s">
        <v>15</v>
      </c>
      <c r="E1277" t="s">
        <v>16</v>
      </c>
      <c r="F1277">
        <v>65.790499999999994</v>
      </c>
      <c r="G1277">
        <v>46.139200000000002</v>
      </c>
      <c r="H1277">
        <v>-0.51188900000000004</v>
      </c>
      <c r="I1277">
        <v>-3.0306099999999998</v>
      </c>
      <c r="J1277" s="1">
        <v>5.0000000000000002E-5</v>
      </c>
      <c r="K1277">
        <v>1.3765399999999999E-4</v>
      </c>
      <c r="L1277" t="s">
        <v>17</v>
      </c>
    </row>
    <row r="1278" spans="1:12" x14ac:dyDescent="0.25">
      <c r="A1278" t="s">
        <v>5806</v>
      </c>
      <c r="B1278" t="s">
        <v>5807</v>
      </c>
      <c r="C1278" t="s">
        <v>14</v>
      </c>
      <c r="D1278" t="s">
        <v>15</v>
      </c>
      <c r="E1278" t="s">
        <v>16</v>
      </c>
      <c r="F1278">
        <v>2.14425</v>
      </c>
      <c r="G1278">
        <v>1.5037400000000001</v>
      </c>
      <c r="H1278">
        <v>-0.51191699999999996</v>
      </c>
      <c r="I1278">
        <v>-1.54772</v>
      </c>
      <c r="J1278">
        <v>1.7100000000000001E-2</v>
      </c>
      <c r="K1278">
        <v>3.0345899999999999E-2</v>
      </c>
      <c r="L1278" t="s">
        <v>17</v>
      </c>
    </row>
    <row r="1279" spans="1:12" x14ac:dyDescent="0.25">
      <c r="A1279" t="s">
        <v>5808</v>
      </c>
      <c r="B1279" t="s">
        <v>5809</v>
      </c>
      <c r="C1279" t="s">
        <v>14</v>
      </c>
      <c r="D1279" t="s">
        <v>15</v>
      </c>
      <c r="E1279" t="s">
        <v>16</v>
      </c>
      <c r="F1279">
        <v>32.923999999999999</v>
      </c>
      <c r="G1279">
        <v>23.077000000000002</v>
      </c>
      <c r="H1279">
        <v>-0.51268499999999995</v>
      </c>
      <c r="I1279">
        <v>-6.4727899999999998</v>
      </c>
      <c r="J1279" s="1">
        <v>5.0000000000000002E-5</v>
      </c>
      <c r="K1279">
        <v>1.3765399999999999E-4</v>
      </c>
      <c r="L1279" t="s">
        <v>17</v>
      </c>
    </row>
    <row r="1280" spans="1:12" x14ac:dyDescent="0.25">
      <c r="A1280" t="s">
        <v>4364</v>
      </c>
      <c r="B1280" t="s">
        <v>2060</v>
      </c>
      <c r="C1280" t="s">
        <v>14</v>
      </c>
      <c r="D1280" t="s">
        <v>15</v>
      </c>
      <c r="E1280" t="s">
        <v>16</v>
      </c>
      <c r="F1280">
        <v>44.024999999999999</v>
      </c>
      <c r="G1280">
        <v>30.856300000000001</v>
      </c>
      <c r="H1280">
        <v>-0.51275899999999996</v>
      </c>
      <c r="I1280">
        <v>-4.0963200000000004</v>
      </c>
      <c r="J1280" s="1">
        <v>5.0000000000000002E-5</v>
      </c>
      <c r="K1280">
        <v>1.3765399999999999E-4</v>
      </c>
      <c r="L1280" t="s">
        <v>17</v>
      </c>
    </row>
    <row r="1281" spans="1:12" x14ac:dyDescent="0.25">
      <c r="A1281" t="s">
        <v>3662</v>
      </c>
      <c r="B1281" t="s">
        <v>3663</v>
      </c>
      <c r="C1281" t="s">
        <v>14</v>
      </c>
      <c r="D1281" t="s">
        <v>15</v>
      </c>
      <c r="E1281" t="s">
        <v>16</v>
      </c>
      <c r="F1281">
        <v>12.541600000000001</v>
      </c>
      <c r="G1281">
        <v>8.7896999999999998</v>
      </c>
      <c r="H1281">
        <v>-0.51283000000000001</v>
      </c>
      <c r="I1281">
        <v>-4.2618600000000004</v>
      </c>
      <c r="J1281" s="1">
        <v>5.0000000000000002E-5</v>
      </c>
      <c r="K1281">
        <v>1.3765399999999999E-4</v>
      </c>
      <c r="L1281" t="s">
        <v>17</v>
      </c>
    </row>
    <row r="1282" spans="1:12" x14ac:dyDescent="0.25">
      <c r="A1282" t="s">
        <v>5810</v>
      </c>
      <c r="B1282" t="s">
        <v>5811</v>
      </c>
      <c r="C1282" t="s">
        <v>14</v>
      </c>
      <c r="D1282" t="s">
        <v>15</v>
      </c>
      <c r="E1282" t="s">
        <v>16</v>
      </c>
      <c r="F1282">
        <v>74.390799999999999</v>
      </c>
      <c r="G1282">
        <v>52.125599999999999</v>
      </c>
      <c r="H1282">
        <v>-0.51313200000000003</v>
      </c>
      <c r="I1282">
        <v>-5.0987600000000004</v>
      </c>
      <c r="J1282" s="1">
        <v>5.0000000000000002E-5</v>
      </c>
      <c r="K1282">
        <v>1.3765399999999999E-4</v>
      </c>
      <c r="L1282" t="s">
        <v>17</v>
      </c>
    </row>
    <row r="1283" spans="1:12" x14ac:dyDescent="0.25">
      <c r="A1283" t="s">
        <v>3590</v>
      </c>
      <c r="B1283" t="s">
        <v>3591</v>
      </c>
      <c r="C1283" t="s">
        <v>14</v>
      </c>
      <c r="D1283" t="s">
        <v>15</v>
      </c>
      <c r="E1283" t="s">
        <v>16</v>
      </c>
      <c r="F1283">
        <v>64.315399999999997</v>
      </c>
      <c r="G1283">
        <v>45.064</v>
      </c>
      <c r="H1283">
        <v>-0.51318900000000001</v>
      </c>
      <c r="I1283">
        <v>-10.1769</v>
      </c>
      <c r="J1283" s="1">
        <v>5.0000000000000002E-5</v>
      </c>
      <c r="K1283">
        <v>1.3765399999999999E-4</v>
      </c>
      <c r="L1283" t="s">
        <v>17</v>
      </c>
    </row>
    <row r="1284" spans="1:12" x14ac:dyDescent="0.25">
      <c r="A1284" t="s">
        <v>3211</v>
      </c>
      <c r="B1284" t="s">
        <v>3212</v>
      </c>
      <c r="C1284" t="s">
        <v>14</v>
      </c>
      <c r="D1284" t="s">
        <v>15</v>
      </c>
      <c r="E1284" t="s">
        <v>16</v>
      </c>
      <c r="F1284">
        <v>34.0687</v>
      </c>
      <c r="G1284">
        <v>23.869199999999999</v>
      </c>
      <c r="H1284">
        <v>-0.51329499999999995</v>
      </c>
      <c r="I1284">
        <v>-6.5733899999999998</v>
      </c>
      <c r="J1284" s="1">
        <v>5.0000000000000002E-5</v>
      </c>
      <c r="K1284">
        <v>1.3765399999999999E-4</v>
      </c>
      <c r="L1284" t="s">
        <v>17</v>
      </c>
    </row>
    <row r="1285" spans="1:12" x14ac:dyDescent="0.25">
      <c r="A1285" t="s">
        <v>3594</v>
      </c>
      <c r="B1285" t="s">
        <v>3595</v>
      </c>
      <c r="C1285" t="s">
        <v>14</v>
      </c>
      <c r="D1285" t="s">
        <v>15</v>
      </c>
      <c r="E1285" t="s">
        <v>16</v>
      </c>
      <c r="F1285">
        <v>2.6489799999999999</v>
      </c>
      <c r="G1285">
        <v>1.85551</v>
      </c>
      <c r="H1285">
        <v>-0.51362399999999997</v>
      </c>
      <c r="I1285">
        <v>-3.4321100000000002</v>
      </c>
      <c r="J1285" s="1">
        <v>5.0000000000000002E-5</v>
      </c>
      <c r="K1285">
        <v>1.3765399999999999E-4</v>
      </c>
      <c r="L1285" t="s">
        <v>17</v>
      </c>
    </row>
    <row r="1286" spans="1:12" x14ac:dyDescent="0.25">
      <c r="A1286" t="s">
        <v>5812</v>
      </c>
      <c r="B1286" t="s">
        <v>5813</v>
      </c>
      <c r="C1286" t="s">
        <v>14</v>
      </c>
      <c r="D1286" t="s">
        <v>15</v>
      </c>
      <c r="E1286" t="s">
        <v>16</v>
      </c>
      <c r="F1286">
        <v>3.90584</v>
      </c>
      <c r="G1286">
        <v>2.73556</v>
      </c>
      <c r="H1286">
        <v>-0.51379799999999998</v>
      </c>
      <c r="I1286">
        <v>-2.52135</v>
      </c>
      <c r="J1286" s="1">
        <v>5.0000000000000002E-5</v>
      </c>
      <c r="K1286">
        <v>1.3765399999999999E-4</v>
      </c>
      <c r="L1286" t="s">
        <v>17</v>
      </c>
    </row>
    <row r="1287" spans="1:12" x14ac:dyDescent="0.25">
      <c r="A1287" t="s">
        <v>3945</v>
      </c>
      <c r="B1287" t="s">
        <v>3946</v>
      </c>
      <c r="C1287" t="s">
        <v>14</v>
      </c>
      <c r="D1287" t="s">
        <v>15</v>
      </c>
      <c r="E1287" t="s">
        <v>16</v>
      </c>
      <c r="F1287">
        <v>9.9338499999999996</v>
      </c>
      <c r="G1287">
        <v>6.9569900000000002</v>
      </c>
      <c r="H1287">
        <v>-0.51388900000000004</v>
      </c>
      <c r="I1287">
        <v>-4.8697800000000004</v>
      </c>
      <c r="J1287" s="1">
        <v>5.0000000000000002E-5</v>
      </c>
      <c r="K1287">
        <v>1.3765399999999999E-4</v>
      </c>
      <c r="L1287" t="s">
        <v>17</v>
      </c>
    </row>
    <row r="1288" spans="1:12" x14ac:dyDescent="0.25">
      <c r="A1288" t="s">
        <v>3550</v>
      </c>
      <c r="B1288" t="s">
        <v>3551</v>
      </c>
      <c r="C1288" t="s">
        <v>14</v>
      </c>
      <c r="D1288" t="s">
        <v>15</v>
      </c>
      <c r="E1288" t="s">
        <v>16</v>
      </c>
      <c r="F1288">
        <v>121.86499999999999</v>
      </c>
      <c r="G1288">
        <v>85.331699999999998</v>
      </c>
      <c r="H1288">
        <v>-0.514131</v>
      </c>
      <c r="I1288">
        <v>-6.2263700000000002</v>
      </c>
      <c r="J1288" s="1">
        <v>5.0000000000000002E-5</v>
      </c>
      <c r="K1288">
        <v>1.3765399999999999E-4</v>
      </c>
      <c r="L1288" t="s">
        <v>17</v>
      </c>
    </row>
    <row r="1289" spans="1:12" x14ac:dyDescent="0.25">
      <c r="A1289" t="s">
        <v>4034</v>
      </c>
      <c r="B1289" t="s">
        <v>4035</v>
      </c>
      <c r="C1289" t="s">
        <v>14</v>
      </c>
      <c r="D1289" t="s">
        <v>15</v>
      </c>
      <c r="E1289" t="s">
        <v>16</v>
      </c>
      <c r="F1289">
        <v>55.801299999999998</v>
      </c>
      <c r="G1289">
        <v>39.060699999999997</v>
      </c>
      <c r="H1289">
        <v>-0.51458300000000001</v>
      </c>
      <c r="I1289">
        <v>-9.4872999999999994</v>
      </c>
      <c r="J1289" s="1">
        <v>5.0000000000000002E-5</v>
      </c>
      <c r="K1289">
        <v>1.3765399999999999E-4</v>
      </c>
      <c r="L1289" t="s">
        <v>17</v>
      </c>
    </row>
    <row r="1290" spans="1:12" x14ac:dyDescent="0.25">
      <c r="A1290" t="s">
        <v>5814</v>
      </c>
      <c r="B1290" t="s">
        <v>5815</v>
      </c>
      <c r="C1290" t="s">
        <v>14</v>
      </c>
      <c r="D1290" t="s">
        <v>15</v>
      </c>
      <c r="E1290" t="s">
        <v>16</v>
      </c>
      <c r="F1290">
        <v>38.365900000000003</v>
      </c>
      <c r="G1290">
        <v>26.855699999999999</v>
      </c>
      <c r="H1290">
        <v>-0.514598</v>
      </c>
      <c r="I1290">
        <v>-8.4694199999999995</v>
      </c>
      <c r="J1290" s="1">
        <v>5.0000000000000002E-5</v>
      </c>
      <c r="K1290">
        <v>1.3765399999999999E-4</v>
      </c>
      <c r="L1290" t="s">
        <v>17</v>
      </c>
    </row>
    <row r="1291" spans="1:12" x14ac:dyDescent="0.25">
      <c r="A1291" t="s">
        <v>3696</v>
      </c>
      <c r="B1291" t="s">
        <v>3697</v>
      </c>
      <c r="C1291" t="s">
        <v>14</v>
      </c>
      <c r="D1291" t="s">
        <v>15</v>
      </c>
      <c r="E1291" t="s">
        <v>16</v>
      </c>
      <c r="F1291">
        <v>8.0126100000000005</v>
      </c>
      <c r="G1291">
        <v>5.6050599999999999</v>
      </c>
      <c r="H1291">
        <v>-0.51554100000000003</v>
      </c>
      <c r="I1291">
        <v>-4.0884400000000003</v>
      </c>
      <c r="J1291" s="1">
        <v>5.0000000000000002E-5</v>
      </c>
      <c r="K1291">
        <v>1.3765399999999999E-4</v>
      </c>
      <c r="L1291" t="s">
        <v>17</v>
      </c>
    </row>
    <row r="1292" spans="1:12" x14ac:dyDescent="0.25">
      <c r="A1292" t="s">
        <v>5816</v>
      </c>
      <c r="B1292" t="s">
        <v>5817</v>
      </c>
      <c r="C1292" t="s">
        <v>14</v>
      </c>
      <c r="D1292" t="s">
        <v>15</v>
      </c>
      <c r="E1292" t="s">
        <v>16</v>
      </c>
      <c r="F1292">
        <v>47.444299999999998</v>
      </c>
      <c r="G1292">
        <v>33.185499999999998</v>
      </c>
      <c r="H1292">
        <v>-0.51568000000000003</v>
      </c>
      <c r="I1292">
        <v>-9.0208499999999994</v>
      </c>
      <c r="J1292" s="1">
        <v>5.0000000000000002E-5</v>
      </c>
      <c r="K1292">
        <v>1.3765399999999999E-4</v>
      </c>
      <c r="L1292" t="s">
        <v>17</v>
      </c>
    </row>
    <row r="1293" spans="1:12" x14ac:dyDescent="0.25">
      <c r="A1293" t="s">
        <v>4455</v>
      </c>
      <c r="B1293" t="s">
        <v>4456</v>
      </c>
      <c r="C1293" t="s">
        <v>14</v>
      </c>
      <c r="D1293" t="s">
        <v>15</v>
      </c>
      <c r="E1293" t="s">
        <v>16</v>
      </c>
      <c r="F1293">
        <v>23.849399999999999</v>
      </c>
      <c r="G1293">
        <v>16.6739</v>
      </c>
      <c r="H1293">
        <v>-0.51636400000000005</v>
      </c>
      <c r="I1293">
        <v>-4.09152</v>
      </c>
      <c r="J1293" s="1">
        <v>5.0000000000000002E-5</v>
      </c>
      <c r="K1293">
        <v>1.3765399999999999E-4</v>
      </c>
      <c r="L1293" t="s">
        <v>17</v>
      </c>
    </row>
    <row r="1294" spans="1:12" x14ac:dyDescent="0.25">
      <c r="A1294" t="s">
        <v>5818</v>
      </c>
      <c r="B1294" t="s">
        <v>5819</v>
      </c>
      <c r="C1294" t="s">
        <v>14</v>
      </c>
      <c r="D1294" t="s">
        <v>15</v>
      </c>
      <c r="E1294" t="s">
        <v>16</v>
      </c>
      <c r="F1294">
        <v>2.6436700000000002</v>
      </c>
      <c r="G1294">
        <v>1.8476999999999999</v>
      </c>
      <c r="H1294">
        <v>-0.51680700000000002</v>
      </c>
      <c r="I1294">
        <v>-1.5318700000000001</v>
      </c>
      <c r="J1294">
        <v>2.5350000000000001E-2</v>
      </c>
      <c r="K1294">
        <v>4.3293100000000001E-2</v>
      </c>
      <c r="L1294" t="s">
        <v>17</v>
      </c>
    </row>
    <row r="1295" spans="1:12" x14ac:dyDescent="0.25">
      <c r="A1295" t="s">
        <v>3890</v>
      </c>
      <c r="B1295" t="s">
        <v>3891</v>
      </c>
      <c r="C1295" t="s">
        <v>14</v>
      </c>
      <c r="D1295" t="s">
        <v>15</v>
      </c>
      <c r="E1295" t="s">
        <v>16</v>
      </c>
      <c r="F1295">
        <v>15.217499999999999</v>
      </c>
      <c r="G1295">
        <v>10.6355</v>
      </c>
      <c r="H1295">
        <v>-0.51685199999999998</v>
      </c>
      <c r="I1295">
        <v>-5.7237499999999999</v>
      </c>
      <c r="J1295" s="1">
        <v>5.0000000000000002E-5</v>
      </c>
      <c r="K1295">
        <v>1.3765399999999999E-4</v>
      </c>
      <c r="L1295" t="s">
        <v>17</v>
      </c>
    </row>
    <row r="1296" spans="1:12" x14ac:dyDescent="0.25">
      <c r="A1296" t="s">
        <v>5820</v>
      </c>
      <c r="B1296" t="s">
        <v>3234</v>
      </c>
      <c r="C1296" t="s">
        <v>14</v>
      </c>
      <c r="D1296" t="s">
        <v>15</v>
      </c>
      <c r="E1296" t="s">
        <v>16</v>
      </c>
      <c r="F1296">
        <v>58.422199999999997</v>
      </c>
      <c r="G1296">
        <v>40.8292</v>
      </c>
      <c r="H1296">
        <v>-0.51691699999999996</v>
      </c>
      <c r="I1296">
        <v>-1.5802700000000001</v>
      </c>
      <c r="J1296">
        <v>7.1999999999999998E-3</v>
      </c>
      <c r="K1296">
        <v>1.3924799999999999E-2</v>
      </c>
      <c r="L1296" t="s">
        <v>17</v>
      </c>
    </row>
    <row r="1297" spans="1:12" x14ac:dyDescent="0.25">
      <c r="A1297" t="s">
        <v>5821</v>
      </c>
      <c r="B1297" t="s">
        <v>5822</v>
      </c>
      <c r="C1297" t="s">
        <v>14</v>
      </c>
      <c r="D1297" t="s">
        <v>15</v>
      </c>
      <c r="E1297" t="s">
        <v>16</v>
      </c>
      <c r="F1297">
        <v>37.051000000000002</v>
      </c>
      <c r="G1297">
        <v>25.892700000000001</v>
      </c>
      <c r="H1297">
        <v>-0.51696500000000001</v>
      </c>
      <c r="I1297">
        <v>-9.3980899999999998</v>
      </c>
      <c r="J1297" s="1">
        <v>5.0000000000000002E-5</v>
      </c>
      <c r="K1297">
        <v>1.3765399999999999E-4</v>
      </c>
      <c r="L1297" t="s">
        <v>17</v>
      </c>
    </row>
    <row r="1298" spans="1:12" x14ac:dyDescent="0.25">
      <c r="A1298" t="s">
        <v>5823</v>
      </c>
      <c r="B1298" t="s">
        <v>5824</v>
      </c>
      <c r="C1298" t="s">
        <v>14</v>
      </c>
      <c r="D1298" t="s">
        <v>15</v>
      </c>
      <c r="E1298" t="s">
        <v>16</v>
      </c>
      <c r="F1298">
        <v>8.6490799999999997</v>
      </c>
      <c r="G1298">
        <v>6.0436199999999998</v>
      </c>
      <c r="H1298">
        <v>-0.51713399999999998</v>
      </c>
      <c r="I1298">
        <v>-6.2574300000000003</v>
      </c>
      <c r="J1298" s="1">
        <v>5.0000000000000002E-5</v>
      </c>
      <c r="K1298">
        <v>1.3765399999999999E-4</v>
      </c>
      <c r="L1298" t="s">
        <v>17</v>
      </c>
    </row>
    <row r="1299" spans="1:12" x14ac:dyDescent="0.25">
      <c r="A1299" t="s">
        <v>5825</v>
      </c>
      <c r="B1299" t="s">
        <v>5826</v>
      </c>
      <c r="C1299" t="s">
        <v>14</v>
      </c>
      <c r="D1299" t="s">
        <v>15</v>
      </c>
      <c r="E1299" t="s">
        <v>16</v>
      </c>
      <c r="F1299">
        <v>44.927500000000002</v>
      </c>
      <c r="G1299">
        <v>31.3813</v>
      </c>
      <c r="H1299">
        <v>-0.51769399999999999</v>
      </c>
      <c r="I1299">
        <v>-6.6326499999999999</v>
      </c>
      <c r="J1299" s="1">
        <v>5.0000000000000002E-5</v>
      </c>
      <c r="K1299">
        <v>1.3765399999999999E-4</v>
      </c>
      <c r="L1299" t="s">
        <v>17</v>
      </c>
    </row>
    <row r="1300" spans="1:12" x14ac:dyDescent="0.25">
      <c r="A1300" t="s">
        <v>3738</v>
      </c>
      <c r="B1300" t="s">
        <v>3739</v>
      </c>
      <c r="C1300" t="s">
        <v>14</v>
      </c>
      <c r="D1300" t="s">
        <v>15</v>
      </c>
      <c r="E1300" t="s">
        <v>16</v>
      </c>
      <c r="F1300">
        <v>8.4158000000000008</v>
      </c>
      <c r="G1300">
        <v>5.8783300000000001</v>
      </c>
      <c r="H1300">
        <v>-0.51769399999999999</v>
      </c>
      <c r="I1300">
        <v>-3.5589200000000001</v>
      </c>
      <c r="J1300" s="1">
        <v>5.0000000000000002E-5</v>
      </c>
      <c r="K1300">
        <v>1.3765399999999999E-4</v>
      </c>
      <c r="L1300" t="s">
        <v>17</v>
      </c>
    </row>
    <row r="1301" spans="1:12" x14ac:dyDescent="0.25">
      <c r="A1301" t="s">
        <v>5827</v>
      </c>
      <c r="B1301" t="s">
        <v>4484</v>
      </c>
      <c r="C1301" t="s">
        <v>14</v>
      </c>
      <c r="D1301" t="s">
        <v>15</v>
      </c>
      <c r="E1301" t="s">
        <v>16</v>
      </c>
      <c r="F1301">
        <v>1.6188499999999999</v>
      </c>
      <c r="G1301">
        <v>1.1305099999999999</v>
      </c>
      <c r="H1301">
        <v>-0.51798900000000003</v>
      </c>
      <c r="I1301">
        <v>-1.7613700000000001</v>
      </c>
      <c r="J1301">
        <v>3.15E-3</v>
      </c>
      <c r="K1301">
        <v>6.5287599999999998E-3</v>
      </c>
      <c r="L1301" t="s">
        <v>17</v>
      </c>
    </row>
    <row r="1302" spans="1:12" x14ac:dyDescent="0.25">
      <c r="A1302" t="s">
        <v>5828</v>
      </c>
      <c r="B1302" t="s">
        <v>5829</v>
      </c>
      <c r="C1302" t="s">
        <v>14</v>
      </c>
      <c r="D1302" t="s">
        <v>15</v>
      </c>
      <c r="E1302" t="s">
        <v>16</v>
      </c>
      <c r="F1302">
        <v>43.441400000000002</v>
      </c>
      <c r="G1302">
        <v>30.3306</v>
      </c>
      <c r="H1302">
        <v>-0.51829400000000003</v>
      </c>
      <c r="I1302">
        <v>-5.64717</v>
      </c>
      <c r="J1302" s="1">
        <v>5.0000000000000002E-5</v>
      </c>
      <c r="K1302">
        <v>1.3765399999999999E-4</v>
      </c>
      <c r="L1302" t="s">
        <v>17</v>
      </c>
    </row>
    <row r="1303" spans="1:12" x14ac:dyDescent="0.25">
      <c r="A1303" t="s">
        <v>4271</v>
      </c>
      <c r="B1303" t="s">
        <v>4272</v>
      </c>
      <c r="C1303" t="s">
        <v>14</v>
      </c>
      <c r="D1303" t="s">
        <v>15</v>
      </c>
      <c r="E1303" t="s">
        <v>16</v>
      </c>
      <c r="F1303">
        <v>1.56497</v>
      </c>
      <c r="G1303">
        <v>1.0924799999999999</v>
      </c>
      <c r="H1303">
        <v>-0.51851999999999998</v>
      </c>
      <c r="I1303">
        <v>-1.5520700000000001</v>
      </c>
      <c r="J1303">
        <v>1.46E-2</v>
      </c>
      <c r="K1303">
        <v>2.6285200000000002E-2</v>
      </c>
      <c r="L1303" t="s">
        <v>17</v>
      </c>
    </row>
    <row r="1304" spans="1:12" x14ac:dyDescent="0.25">
      <c r="A1304" t="s">
        <v>5830</v>
      </c>
      <c r="B1304" t="s">
        <v>5831</v>
      </c>
      <c r="C1304" t="s">
        <v>14</v>
      </c>
      <c r="D1304" t="s">
        <v>15</v>
      </c>
      <c r="E1304" t="s">
        <v>16</v>
      </c>
      <c r="F1304">
        <v>38.777299999999997</v>
      </c>
      <c r="G1304">
        <v>27.068899999999999</v>
      </c>
      <c r="H1304">
        <v>-0.51857200000000003</v>
      </c>
      <c r="I1304">
        <v>-8.9717800000000008</v>
      </c>
      <c r="J1304" s="1">
        <v>5.0000000000000002E-5</v>
      </c>
      <c r="K1304">
        <v>1.3765399999999999E-4</v>
      </c>
      <c r="L1304" t="s">
        <v>17</v>
      </c>
    </row>
    <row r="1305" spans="1:12" x14ac:dyDescent="0.25">
      <c r="A1305" t="s">
        <v>3664</v>
      </c>
      <c r="B1305" t="s">
        <v>3665</v>
      </c>
      <c r="C1305" t="s">
        <v>14</v>
      </c>
      <c r="D1305" t="s">
        <v>15</v>
      </c>
      <c r="E1305" t="s">
        <v>16</v>
      </c>
      <c r="F1305">
        <v>28.440300000000001</v>
      </c>
      <c r="G1305">
        <v>19.8522</v>
      </c>
      <c r="H1305">
        <v>-0.51863700000000001</v>
      </c>
      <c r="I1305">
        <v>-4.4582800000000002</v>
      </c>
      <c r="J1305" s="1">
        <v>5.0000000000000002E-5</v>
      </c>
      <c r="K1305">
        <v>1.3765399999999999E-4</v>
      </c>
      <c r="L1305" t="s">
        <v>17</v>
      </c>
    </row>
    <row r="1306" spans="1:12" x14ac:dyDescent="0.25">
      <c r="A1306" t="s">
        <v>5832</v>
      </c>
      <c r="B1306" t="s">
        <v>5833</v>
      </c>
      <c r="C1306" t="s">
        <v>14</v>
      </c>
      <c r="D1306" t="s">
        <v>15</v>
      </c>
      <c r="E1306" t="s">
        <v>16</v>
      </c>
      <c r="F1306">
        <v>13.539899999999999</v>
      </c>
      <c r="G1306">
        <v>9.45106</v>
      </c>
      <c r="H1306">
        <v>-0.51867300000000005</v>
      </c>
      <c r="I1306">
        <v>-6.0458600000000002</v>
      </c>
      <c r="J1306" s="1">
        <v>5.0000000000000002E-5</v>
      </c>
      <c r="K1306">
        <v>1.3765399999999999E-4</v>
      </c>
      <c r="L1306" t="s">
        <v>17</v>
      </c>
    </row>
    <row r="1307" spans="1:12" x14ac:dyDescent="0.25">
      <c r="A1307" t="s">
        <v>5834</v>
      </c>
      <c r="B1307" t="s">
        <v>5835</v>
      </c>
      <c r="C1307" t="s">
        <v>14</v>
      </c>
      <c r="D1307" t="s">
        <v>15</v>
      </c>
      <c r="E1307" t="s">
        <v>16</v>
      </c>
      <c r="F1307">
        <v>72.302499999999995</v>
      </c>
      <c r="G1307">
        <v>50.441499999999998</v>
      </c>
      <c r="H1307">
        <v>-0.51943399999999995</v>
      </c>
      <c r="I1307">
        <v>-6.5629400000000002</v>
      </c>
      <c r="J1307" s="1">
        <v>5.0000000000000002E-5</v>
      </c>
      <c r="K1307">
        <v>1.3765399999999999E-4</v>
      </c>
      <c r="L1307" t="s">
        <v>17</v>
      </c>
    </row>
    <row r="1308" spans="1:12" x14ac:dyDescent="0.25">
      <c r="A1308" t="s">
        <v>5836</v>
      </c>
      <c r="B1308" t="s">
        <v>5837</v>
      </c>
      <c r="C1308" t="s">
        <v>14</v>
      </c>
      <c r="D1308" t="s">
        <v>15</v>
      </c>
      <c r="E1308" t="s">
        <v>16</v>
      </c>
      <c r="F1308">
        <v>11.3043</v>
      </c>
      <c r="G1308">
        <v>7.8855700000000004</v>
      </c>
      <c r="H1308">
        <v>-0.51959100000000003</v>
      </c>
      <c r="I1308">
        <v>-3.24865</v>
      </c>
      <c r="J1308" s="1">
        <v>5.0000000000000002E-5</v>
      </c>
      <c r="K1308">
        <v>1.3765399999999999E-4</v>
      </c>
      <c r="L1308" t="s">
        <v>17</v>
      </c>
    </row>
    <row r="1309" spans="1:12" x14ac:dyDescent="0.25">
      <c r="A1309" t="s">
        <v>107</v>
      </c>
      <c r="B1309" t="s">
        <v>108</v>
      </c>
      <c r="C1309" t="s">
        <v>14</v>
      </c>
      <c r="D1309" t="s">
        <v>15</v>
      </c>
      <c r="E1309" t="s">
        <v>16</v>
      </c>
      <c r="F1309">
        <v>2.5058099999999999</v>
      </c>
      <c r="G1309">
        <v>1.7477</v>
      </c>
      <c r="H1309">
        <v>-0.51981599999999994</v>
      </c>
      <c r="I1309">
        <v>-1.6922200000000001</v>
      </c>
      <c r="J1309">
        <v>1.085E-2</v>
      </c>
      <c r="K1309">
        <v>2.01402E-2</v>
      </c>
      <c r="L1309" t="s">
        <v>17</v>
      </c>
    </row>
    <row r="1310" spans="1:12" x14ac:dyDescent="0.25">
      <c r="A1310" t="s">
        <v>3476</v>
      </c>
      <c r="B1310" t="s">
        <v>3477</v>
      </c>
      <c r="C1310" t="s">
        <v>14</v>
      </c>
      <c r="D1310" t="s">
        <v>15</v>
      </c>
      <c r="E1310" t="s">
        <v>16</v>
      </c>
      <c r="F1310">
        <v>23.2608</v>
      </c>
      <c r="G1310">
        <v>16.207000000000001</v>
      </c>
      <c r="H1310">
        <v>-0.52127800000000002</v>
      </c>
      <c r="I1310">
        <v>-7.2615400000000001</v>
      </c>
      <c r="J1310" s="1">
        <v>5.0000000000000002E-5</v>
      </c>
      <c r="K1310">
        <v>1.3765399999999999E-4</v>
      </c>
      <c r="L1310" t="s">
        <v>17</v>
      </c>
    </row>
    <row r="1311" spans="1:12" x14ac:dyDescent="0.25">
      <c r="A1311" t="s">
        <v>5838</v>
      </c>
      <c r="B1311" t="s">
        <v>5839</v>
      </c>
      <c r="C1311" t="s">
        <v>14</v>
      </c>
      <c r="D1311" t="s">
        <v>15</v>
      </c>
      <c r="E1311" t="s">
        <v>16</v>
      </c>
      <c r="F1311">
        <v>3.4173800000000001</v>
      </c>
      <c r="G1311">
        <v>2.38076</v>
      </c>
      <c r="H1311">
        <v>-0.52147100000000002</v>
      </c>
      <c r="I1311">
        <v>-2.2736299999999998</v>
      </c>
      <c r="J1311">
        <v>5.5000000000000003E-4</v>
      </c>
      <c r="K1311">
        <v>1.3043200000000001E-3</v>
      </c>
      <c r="L1311" t="s">
        <v>17</v>
      </c>
    </row>
    <row r="1312" spans="1:12" x14ac:dyDescent="0.25">
      <c r="A1312" t="s">
        <v>3786</v>
      </c>
      <c r="B1312" t="s">
        <v>3787</v>
      </c>
      <c r="C1312" t="s">
        <v>14</v>
      </c>
      <c r="D1312" t="s">
        <v>15</v>
      </c>
      <c r="E1312" t="s">
        <v>16</v>
      </c>
      <c r="F1312">
        <v>16.5215</v>
      </c>
      <c r="G1312">
        <v>11.507400000000001</v>
      </c>
      <c r="H1312">
        <v>-0.52177899999999999</v>
      </c>
      <c r="I1312">
        <v>-6.6211000000000002</v>
      </c>
      <c r="J1312" s="1">
        <v>5.0000000000000002E-5</v>
      </c>
      <c r="K1312">
        <v>1.3765399999999999E-4</v>
      </c>
      <c r="L1312" t="s">
        <v>17</v>
      </c>
    </row>
    <row r="1313" spans="1:12" x14ac:dyDescent="0.25">
      <c r="A1313" t="s">
        <v>4463</v>
      </c>
      <c r="B1313" t="s">
        <v>4464</v>
      </c>
      <c r="C1313" t="s">
        <v>14</v>
      </c>
      <c r="D1313" t="s">
        <v>15</v>
      </c>
      <c r="E1313" t="s">
        <v>16</v>
      </c>
      <c r="F1313">
        <v>29.376999999999999</v>
      </c>
      <c r="G1313">
        <v>20.461300000000001</v>
      </c>
      <c r="H1313">
        <v>-0.52178599999999997</v>
      </c>
      <c r="I1313">
        <v>-4.4711400000000001</v>
      </c>
      <c r="J1313" s="1">
        <v>5.0000000000000002E-5</v>
      </c>
      <c r="K1313">
        <v>1.3765399999999999E-4</v>
      </c>
      <c r="L1313" t="s">
        <v>17</v>
      </c>
    </row>
    <row r="1314" spans="1:12" x14ac:dyDescent="0.25">
      <c r="A1314" t="s">
        <v>3269</v>
      </c>
      <c r="B1314" t="s">
        <v>3270</v>
      </c>
      <c r="C1314" t="s">
        <v>14</v>
      </c>
      <c r="D1314" t="s">
        <v>15</v>
      </c>
      <c r="E1314" t="s">
        <v>16</v>
      </c>
      <c r="F1314">
        <v>41.194200000000002</v>
      </c>
      <c r="G1314">
        <v>28.689299999999999</v>
      </c>
      <c r="H1314">
        <v>-0.52193000000000001</v>
      </c>
      <c r="I1314">
        <v>-8.3244500000000006</v>
      </c>
      <c r="J1314" s="1">
        <v>5.0000000000000002E-5</v>
      </c>
      <c r="K1314">
        <v>1.3765399999999999E-4</v>
      </c>
      <c r="L1314" t="s">
        <v>17</v>
      </c>
    </row>
    <row r="1315" spans="1:12" x14ac:dyDescent="0.25">
      <c r="A1315" t="s">
        <v>3510</v>
      </c>
      <c r="B1315" t="s">
        <v>3511</v>
      </c>
      <c r="C1315" t="s">
        <v>14</v>
      </c>
      <c r="D1315" t="s">
        <v>15</v>
      </c>
      <c r="E1315" t="s">
        <v>16</v>
      </c>
      <c r="F1315">
        <v>4.1918199999999999</v>
      </c>
      <c r="G1315">
        <v>2.9190100000000001</v>
      </c>
      <c r="H1315">
        <v>-0.522096</v>
      </c>
      <c r="I1315">
        <v>-2.4698699999999998</v>
      </c>
      <c r="J1315">
        <v>2.0000000000000001E-4</v>
      </c>
      <c r="K1315">
        <v>5.0897500000000005E-4</v>
      </c>
      <c r="L1315" t="s">
        <v>17</v>
      </c>
    </row>
    <row r="1316" spans="1:12" x14ac:dyDescent="0.25">
      <c r="A1316" t="s">
        <v>3584</v>
      </c>
      <c r="B1316" t="s">
        <v>3585</v>
      </c>
      <c r="C1316" t="s">
        <v>14</v>
      </c>
      <c r="D1316" t="s">
        <v>15</v>
      </c>
      <c r="E1316" t="s">
        <v>16</v>
      </c>
      <c r="F1316">
        <v>26.4815</v>
      </c>
      <c r="G1316">
        <v>18.433199999999999</v>
      </c>
      <c r="H1316">
        <v>-0.52268199999999998</v>
      </c>
      <c r="I1316">
        <v>-7.6715499999999999</v>
      </c>
      <c r="J1316" s="1">
        <v>5.0000000000000002E-5</v>
      </c>
      <c r="K1316">
        <v>1.3765399999999999E-4</v>
      </c>
      <c r="L1316" t="s">
        <v>17</v>
      </c>
    </row>
    <row r="1317" spans="1:12" x14ac:dyDescent="0.25">
      <c r="A1317" t="s">
        <v>5840</v>
      </c>
      <c r="B1317" t="s">
        <v>5841</v>
      </c>
      <c r="C1317" t="s">
        <v>14</v>
      </c>
      <c r="D1317" t="s">
        <v>15</v>
      </c>
      <c r="E1317" t="s">
        <v>16</v>
      </c>
      <c r="F1317">
        <v>19.046500000000002</v>
      </c>
      <c r="G1317">
        <v>13.2531</v>
      </c>
      <c r="H1317">
        <v>-0.52319099999999996</v>
      </c>
      <c r="I1317">
        <v>-6.1240800000000002</v>
      </c>
      <c r="J1317" s="1">
        <v>5.0000000000000002E-5</v>
      </c>
      <c r="K1317">
        <v>1.3765399999999999E-4</v>
      </c>
      <c r="L1317" t="s">
        <v>17</v>
      </c>
    </row>
    <row r="1318" spans="1:12" x14ac:dyDescent="0.25">
      <c r="A1318" t="s">
        <v>3814</v>
      </c>
      <c r="B1318" t="s">
        <v>3815</v>
      </c>
      <c r="C1318" t="s">
        <v>14</v>
      </c>
      <c r="D1318" t="s">
        <v>15</v>
      </c>
      <c r="E1318" t="s">
        <v>16</v>
      </c>
      <c r="F1318">
        <v>4.91831</v>
      </c>
      <c r="G1318">
        <v>3.42204</v>
      </c>
      <c r="H1318">
        <v>-0.52330500000000002</v>
      </c>
      <c r="I1318">
        <v>-3.7724299999999999</v>
      </c>
      <c r="J1318" s="1">
        <v>5.0000000000000002E-5</v>
      </c>
      <c r="K1318">
        <v>1.3765399999999999E-4</v>
      </c>
      <c r="L1318" t="s">
        <v>17</v>
      </c>
    </row>
    <row r="1319" spans="1:12" x14ac:dyDescent="0.25">
      <c r="A1319" t="s">
        <v>4356</v>
      </c>
      <c r="B1319" t="s">
        <v>4357</v>
      </c>
      <c r="C1319" t="s">
        <v>14</v>
      </c>
      <c r="D1319" t="s">
        <v>15</v>
      </c>
      <c r="E1319" t="s">
        <v>16</v>
      </c>
      <c r="F1319">
        <v>57.5471</v>
      </c>
      <c r="G1319">
        <v>40.027099999999997</v>
      </c>
      <c r="H1319">
        <v>-0.52376800000000001</v>
      </c>
      <c r="I1319">
        <v>-6.1111899999999997</v>
      </c>
      <c r="J1319" s="1">
        <v>5.0000000000000002E-5</v>
      </c>
      <c r="K1319">
        <v>1.3765399999999999E-4</v>
      </c>
      <c r="L1319" t="s">
        <v>17</v>
      </c>
    </row>
    <row r="1320" spans="1:12" x14ac:dyDescent="0.25">
      <c r="A1320" t="s">
        <v>5842</v>
      </c>
      <c r="B1320" t="s">
        <v>5843</v>
      </c>
      <c r="C1320" t="s">
        <v>14</v>
      </c>
      <c r="D1320" t="s">
        <v>15</v>
      </c>
      <c r="E1320" t="s">
        <v>16</v>
      </c>
      <c r="F1320">
        <v>6.5870100000000003</v>
      </c>
      <c r="G1320">
        <v>4.5792900000000003</v>
      </c>
      <c r="H1320">
        <v>-0.52449800000000002</v>
      </c>
      <c r="I1320">
        <v>-3.0625100000000001</v>
      </c>
      <c r="J1320" s="1">
        <v>5.0000000000000002E-5</v>
      </c>
      <c r="K1320">
        <v>1.3765399999999999E-4</v>
      </c>
      <c r="L1320" t="s">
        <v>17</v>
      </c>
    </row>
    <row r="1321" spans="1:12" x14ac:dyDescent="0.25">
      <c r="A1321" t="s">
        <v>5844</v>
      </c>
      <c r="B1321" t="s">
        <v>5845</v>
      </c>
      <c r="C1321" t="s">
        <v>14</v>
      </c>
      <c r="D1321" t="s">
        <v>15</v>
      </c>
      <c r="E1321" t="s">
        <v>16</v>
      </c>
      <c r="F1321">
        <v>7.8702899999999998</v>
      </c>
      <c r="G1321">
        <v>5.46706</v>
      </c>
      <c r="H1321">
        <v>-0.52565099999999998</v>
      </c>
      <c r="I1321">
        <v>-2.51458</v>
      </c>
      <c r="J1321">
        <v>1.4999999999999999E-4</v>
      </c>
      <c r="K1321">
        <v>3.8765499999999999E-4</v>
      </c>
      <c r="L1321" t="s">
        <v>17</v>
      </c>
    </row>
    <row r="1322" spans="1:12" x14ac:dyDescent="0.25">
      <c r="A1322" t="s">
        <v>3572</v>
      </c>
      <c r="B1322" t="s">
        <v>3573</v>
      </c>
      <c r="C1322" t="s">
        <v>14</v>
      </c>
      <c r="D1322" t="s">
        <v>15</v>
      </c>
      <c r="E1322" t="s">
        <v>16</v>
      </c>
      <c r="F1322">
        <v>3.2883599999999999</v>
      </c>
      <c r="G1322">
        <v>2.2820999999999998</v>
      </c>
      <c r="H1322">
        <v>-0.52700899999999995</v>
      </c>
      <c r="I1322">
        <v>-3.3656000000000001</v>
      </c>
      <c r="J1322" s="1">
        <v>5.0000000000000002E-5</v>
      </c>
      <c r="K1322">
        <v>1.3765399999999999E-4</v>
      </c>
      <c r="L1322" t="s">
        <v>17</v>
      </c>
    </row>
    <row r="1323" spans="1:12" x14ac:dyDescent="0.25">
      <c r="A1323" t="s">
        <v>5846</v>
      </c>
      <c r="B1323" t="s">
        <v>5847</v>
      </c>
      <c r="C1323" t="s">
        <v>14</v>
      </c>
      <c r="D1323" t="s">
        <v>15</v>
      </c>
      <c r="E1323" t="s">
        <v>16</v>
      </c>
      <c r="F1323">
        <v>5.6508700000000003</v>
      </c>
      <c r="G1323">
        <v>3.9216500000000001</v>
      </c>
      <c r="H1323">
        <v>-0.52700999999999998</v>
      </c>
      <c r="I1323">
        <v>-1.82623</v>
      </c>
      <c r="J1323">
        <v>2.3999999999999998E-3</v>
      </c>
      <c r="K1323">
        <v>5.0815599999999997E-3</v>
      </c>
      <c r="L1323" t="s">
        <v>17</v>
      </c>
    </row>
    <row r="1324" spans="1:12" x14ac:dyDescent="0.25">
      <c r="A1324" t="s">
        <v>5848</v>
      </c>
      <c r="B1324" t="s">
        <v>5849</v>
      </c>
      <c r="C1324" t="s">
        <v>14</v>
      </c>
      <c r="D1324" t="s">
        <v>15</v>
      </c>
      <c r="E1324" t="s">
        <v>16</v>
      </c>
      <c r="F1324">
        <v>37.915700000000001</v>
      </c>
      <c r="G1324">
        <v>26.310600000000001</v>
      </c>
      <c r="H1324">
        <v>-0.52715100000000004</v>
      </c>
      <c r="I1324">
        <v>-8.0545899999999993</v>
      </c>
      <c r="J1324" s="1">
        <v>5.0000000000000002E-5</v>
      </c>
      <c r="K1324">
        <v>1.3765399999999999E-4</v>
      </c>
      <c r="L1324" t="s">
        <v>17</v>
      </c>
    </row>
    <row r="1325" spans="1:12" x14ac:dyDescent="0.25">
      <c r="A1325" t="s">
        <v>3958</v>
      </c>
      <c r="B1325" t="s">
        <v>3959</v>
      </c>
      <c r="C1325" t="s">
        <v>14</v>
      </c>
      <c r="D1325" t="s">
        <v>15</v>
      </c>
      <c r="E1325" t="s">
        <v>16</v>
      </c>
      <c r="F1325">
        <v>58.658099999999997</v>
      </c>
      <c r="G1325">
        <v>40.694800000000001</v>
      </c>
      <c r="H1325">
        <v>-0.52748499999999998</v>
      </c>
      <c r="I1325">
        <v>-5.5884499999999999</v>
      </c>
      <c r="J1325" s="1">
        <v>5.0000000000000002E-5</v>
      </c>
      <c r="K1325">
        <v>1.3765399999999999E-4</v>
      </c>
      <c r="L1325" t="s">
        <v>17</v>
      </c>
    </row>
    <row r="1326" spans="1:12" x14ac:dyDescent="0.25">
      <c r="A1326" t="s">
        <v>56</v>
      </c>
      <c r="B1326" t="s">
        <v>57</v>
      </c>
      <c r="C1326" t="s">
        <v>14</v>
      </c>
      <c r="D1326" t="s">
        <v>15</v>
      </c>
      <c r="E1326" t="s">
        <v>16</v>
      </c>
      <c r="F1326">
        <v>441.60700000000003</v>
      </c>
      <c r="G1326">
        <v>306.31799999999998</v>
      </c>
      <c r="H1326">
        <v>-0.52773400000000004</v>
      </c>
      <c r="I1326">
        <v>-11.387600000000001</v>
      </c>
      <c r="J1326" s="1">
        <v>5.0000000000000002E-5</v>
      </c>
      <c r="K1326">
        <v>1.3765399999999999E-4</v>
      </c>
      <c r="L1326" t="s">
        <v>17</v>
      </c>
    </row>
    <row r="1327" spans="1:12" x14ac:dyDescent="0.25">
      <c r="A1327" t="s">
        <v>5850</v>
      </c>
      <c r="B1327" t="s">
        <v>5851</v>
      </c>
      <c r="C1327" t="s">
        <v>14</v>
      </c>
      <c r="D1327" t="s">
        <v>15</v>
      </c>
      <c r="E1327" t="s">
        <v>16</v>
      </c>
      <c r="F1327">
        <v>13.428800000000001</v>
      </c>
      <c r="G1327">
        <v>9.3146900000000006</v>
      </c>
      <c r="H1327">
        <v>-0.52775099999999997</v>
      </c>
      <c r="I1327">
        <v>-4.49709</v>
      </c>
      <c r="J1327" s="1">
        <v>5.0000000000000002E-5</v>
      </c>
      <c r="K1327">
        <v>1.3765399999999999E-4</v>
      </c>
      <c r="L1327" t="s">
        <v>17</v>
      </c>
    </row>
    <row r="1328" spans="1:12" x14ac:dyDescent="0.25">
      <c r="A1328" t="s">
        <v>3820</v>
      </c>
      <c r="B1328" t="s">
        <v>3821</v>
      </c>
      <c r="C1328" t="s">
        <v>14</v>
      </c>
      <c r="D1328" t="s">
        <v>15</v>
      </c>
      <c r="E1328" t="s">
        <v>16</v>
      </c>
      <c r="F1328">
        <v>20.162500000000001</v>
      </c>
      <c r="G1328">
        <v>13.985200000000001</v>
      </c>
      <c r="H1328">
        <v>-0.52777099999999999</v>
      </c>
      <c r="I1328">
        <v>-3.90198</v>
      </c>
      <c r="J1328" s="1">
        <v>5.0000000000000002E-5</v>
      </c>
      <c r="K1328">
        <v>1.3765399999999999E-4</v>
      </c>
      <c r="L1328" t="s">
        <v>17</v>
      </c>
    </row>
    <row r="1329" spans="1:12" x14ac:dyDescent="0.25">
      <c r="A1329" t="s">
        <v>5852</v>
      </c>
      <c r="B1329" t="s">
        <v>5853</v>
      </c>
      <c r="C1329" t="s">
        <v>14</v>
      </c>
      <c r="D1329" t="s">
        <v>15</v>
      </c>
      <c r="E1329" t="s">
        <v>16</v>
      </c>
      <c r="F1329">
        <v>19.8261</v>
      </c>
      <c r="G1329">
        <v>13.7485</v>
      </c>
      <c r="H1329">
        <v>-0.52813200000000005</v>
      </c>
      <c r="I1329">
        <v>-6.4784699999999997</v>
      </c>
      <c r="J1329" s="1">
        <v>5.0000000000000002E-5</v>
      </c>
      <c r="K1329">
        <v>1.3765399999999999E-4</v>
      </c>
      <c r="L1329" t="s">
        <v>17</v>
      </c>
    </row>
    <row r="1330" spans="1:12" x14ac:dyDescent="0.25">
      <c r="A1330" t="s">
        <v>3848</v>
      </c>
      <c r="B1330" t="s">
        <v>3849</v>
      </c>
      <c r="C1330" t="s">
        <v>14</v>
      </c>
      <c r="D1330" t="s">
        <v>15</v>
      </c>
      <c r="E1330" t="s">
        <v>16</v>
      </c>
      <c r="F1330">
        <v>5.2003899999999996</v>
      </c>
      <c r="G1330">
        <v>3.60581</v>
      </c>
      <c r="H1330">
        <v>-0.52829499999999996</v>
      </c>
      <c r="I1330">
        <v>-4.2522200000000003</v>
      </c>
      <c r="J1330" s="1">
        <v>5.0000000000000002E-5</v>
      </c>
      <c r="K1330">
        <v>1.3765399999999999E-4</v>
      </c>
      <c r="L1330" t="s">
        <v>17</v>
      </c>
    </row>
    <row r="1331" spans="1:12" x14ac:dyDescent="0.25">
      <c r="A1331" t="s">
        <v>3265</v>
      </c>
      <c r="B1331" t="s">
        <v>3266</v>
      </c>
      <c r="C1331" t="s">
        <v>14</v>
      </c>
      <c r="D1331" t="s">
        <v>15</v>
      </c>
      <c r="E1331" t="s">
        <v>16</v>
      </c>
      <c r="F1331">
        <v>27.342099999999999</v>
      </c>
      <c r="G1331">
        <v>18.952000000000002</v>
      </c>
      <c r="H1331">
        <v>-0.52877300000000005</v>
      </c>
      <c r="I1331">
        <v>-8.9025499999999997</v>
      </c>
      <c r="J1331" s="1">
        <v>5.0000000000000002E-5</v>
      </c>
      <c r="K1331">
        <v>1.3765399999999999E-4</v>
      </c>
      <c r="L1331" t="s">
        <v>17</v>
      </c>
    </row>
    <row r="1332" spans="1:12" x14ac:dyDescent="0.25">
      <c r="A1332" t="s">
        <v>5854</v>
      </c>
      <c r="B1332" t="s">
        <v>5855</v>
      </c>
      <c r="C1332" t="s">
        <v>14</v>
      </c>
      <c r="D1332" t="s">
        <v>15</v>
      </c>
      <c r="E1332" t="s">
        <v>16</v>
      </c>
      <c r="F1332">
        <v>25.026299999999999</v>
      </c>
      <c r="G1332">
        <v>17.346800000000002</v>
      </c>
      <c r="H1332">
        <v>-0.52877300000000005</v>
      </c>
      <c r="I1332">
        <v>-4.0605200000000004</v>
      </c>
      <c r="J1332" s="1">
        <v>5.0000000000000002E-5</v>
      </c>
      <c r="K1332">
        <v>1.3765399999999999E-4</v>
      </c>
      <c r="L1332" t="s">
        <v>17</v>
      </c>
    </row>
    <row r="1333" spans="1:12" x14ac:dyDescent="0.25">
      <c r="A1333" t="s">
        <v>5856</v>
      </c>
      <c r="B1333" t="s">
        <v>5857</v>
      </c>
      <c r="C1333" t="s">
        <v>14</v>
      </c>
      <c r="D1333" t="s">
        <v>15</v>
      </c>
      <c r="E1333" t="s">
        <v>16</v>
      </c>
      <c r="F1333">
        <v>49.208100000000002</v>
      </c>
      <c r="G1333">
        <v>34.1008</v>
      </c>
      <c r="H1333">
        <v>-0.52908999999999995</v>
      </c>
      <c r="I1333">
        <v>-7.7181699999999998</v>
      </c>
      <c r="J1333" s="1">
        <v>5.0000000000000002E-5</v>
      </c>
      <c r="K1333">
        <v>1.3765399999999999E-4</v>
      </c>
      <c r="L1333" t="s">
        <v>17</v>
      </c>
    </row>
    <row r="1334" spans="1:12" x14ac:dyDescent="0.25">
      <c r="A1334" t="s">
        <v>5858</v>
      </c>
      <c r="B1334" t="s">
        <v>5859</v>
      </c>
      <c r="C1334" t="s">
        <v>14</v>
      </c>
      <c r="D1334" t="s">
        <v>15</v>
      </c>
      <c r="E1334" t="s">
        <v>16</v>
      </c>
      <c r="F1334">
        <v>2.8041900000000002</v>
      </c>
      <c r="G1334">
        <v>1.9432499999999999</v>
      </c>
      <c r="H1334">
        <v>-0.52910999999999997</v>
      </c>
      <c r="I1334">
        <v>-3.2395700000000001</v>
      </c>
      <c r="J1334" s="1">
        <v>5.0000000000000002E-5</v>
      </c>
      <c r="K1334">
        <v>1.3765399999999999E-4</v>
      </c>
      <c r="L1334" t="s">
        <v>17</v>
      </c>
    </row>
    <row r="1335" spans="1:12" x14ac:dyDescent="0.25">
      <c r="A1335" t="s">
        <v>5860</v>
      </c>
      <c r="B1335" t="s">
        <v>5861</v>
      </c>
      <c r="C1335" t="s">
        <v>14</v>
      </c>
      <c r="D1335" t="s">
        <v>15</v>
      </c>
      <c r="E1335" t="s">
        <v>16</v>
      </c>
      <c r="F1335">
        <v>13.8782</v>
      </c>
      <c r="G1335">
        <v>9.6156000000000006</v>
      </c>
      <c r="H1335">
        <v>-0.52937000000000001</v>
      </c>
      <c r="I1335">
        <v>-7.69625</v>
      </c>
      <c r="J1335" s="1">
        <v>5.0000000000000002E-5</v>
      </c>
      <c r="K1335">
        <v>1.3765399999999999E-4</v>
      </c>
      <c r="L1335" t="s">
        <v>17</v>
      </c>
    </row>
    <row r="1336" spans="1:12" x14ac:dyDescent="0.25">
      <c r="A1336" t="s">
        <v>5202</v>
      </c>
      <c r="B1336" t="s">
        <v>5203</v>
      </c>
      <c r="C1336" t="s">
        <v>14</v>
      </c>
      <c r="D1336" t="s">
        <v>15</v>
      </c>
      <c r="E1336" t="s">
        <v>16</v>
      </c>
      <c r="F1336">
        <v>1.1147400000000001</v>
      </c>
      <c r="G1336">
        <v>0.77175899999999997</v>
      </c>
      <c r="H1336">
        <v>-0.53048600000000001</v>
      </c>
      <c r="I1336">
        <v>-1.3392599999999999</v>
      </c>
      <c r="J1336">
        <v>1.12E-2</v>
      </c>
      <c r="K1336">
        <v>2.07168E-2</v>
      </c>
      <c r="L1336" t="s">
        <v>17</v>
      </c>
    </row>
    <row r="1337" spans="1:12" x14ac:dyDescent="0.25">
      <c r="A1337" t="s">
        <v>4519</v>
      </c>
      <c r="B1337" t="s">
        <v>4520</v>
      </c>
      <c r="C1337" t="s">
        <v>14</v>
      </c>
      <c r="D1337" t="s">
        <v>15</v>
      </c>
      <c r="E1337" t="s">
        <v>16</v>
      </c>
      <c r="F1337">
        <v>50.2179</v>
      </c>
      <c r="G1337">
        <v>34.766100000000002</v>
      </c>
      <c r="H1337">
        <v>-0.53052200000000005</v>
      </c>
      <c r="I1337">
        <v>-5.2136100000000001</v>
      </c>
      <c r="J1337" s="1">
        <v>5.0000000000000002E-5</v>
      </c>
      <c r="K1337">
        <v>1.3765399999999999E-4</v>
      </c>
      <c r="L1337" t="s">
        <v>17</v>
      </c>
    </row>
    <row r="1338" spans="1:12" x14ac:dyDescent="0.25">
      <c r="A1338" t="s">
        <v>5862</v>
      </c>
      <c r="B1338" t="s">
        <v>5863</v>
      </c>
      <c r="C1338" t="s">
        <v>14</v>
      </c>
      <c r="D1338" t="s">
        <v>15</v>
      </c>
      <c r="E1338" t="s">
        <v>16</v>
      </c>
      <c r="F1338">
        <v>41.776299999999999</v>
      </c>
      <c r="G1338">
        <v>28.916699999999999</v>
      </c>
      <c r="H1338">
        <v>-0.53078199999999998</v>
      </c>
      <c r="I1338">
        <v>-5.1418600000000003</v>
      </c>
      <c r="J1338" s="1">
        <v>5.0000000000000002E-5</v>
      </c>
      <c r="K1338">
        <v>1.3765399999999999E-4</v>
      </c>
      <c r="L1338" t="s">
        <v>17</v>
      </c>
    </row>
    <row r="1339" spans="1:12" x14ac:dyDescent="0.25">
      <c r="A1339" t="s">
        <v>4118</v>
      </c>
      <c r="B1339" t="s">
        <v>4119</v>
      </c>
      <c r="C1339" t="s">
        <v>14</v>
      </c>
      <c r="D1339" t="s">
        <v>15</v>
      </c>
      <c r="E1339" t="s">
        <v>16</v>
      </c>
      <c r="F1339">
        <v>36.844700000000003</v>
      </c>
      <c r="G1339">
        <v>25.498899999999999</v>
      </c>
      <c r="H1339">
        <v>-0.53102199999999999</v>
      </c>
      <c r="I1339">
        <v>-7.1277200000000001</v>
      </c>
      <c r="J1339" s="1">
        <v>5.0000000000000002E-5</v>
      </c>
      <c r="K1339">
        <v>1.3765399999999999E-4</v>
      </c>
      <c r="L1339" t="s">
        <v>17</v>
      </c>
    </row>
    <row r="1340" spans="1:12" x14ac:dyDescent="0.25">
      <c r="A1340" t="s">
        <v>5864</v>
      </c>
      <c r="B1340" t="s">
        <v>5865</v>
      </c>
      <c r="C1340" t="s">
        <v>14</v>
      </c>
      <c r="D1340" t="s">
        <v>15</v>
      </c>
      <c r="E1340" t="s">
        <v>16</v>
      </c>
      <c r="F1340">
        <v>9.4885300000000008</v>
      </c>
      <c r="G1340">
        <v>6.56562</v>
      </c>
      <c r="H1340">
        <v>-0.531254</v>
      </c>
      <c r="I1340">
        <v>-3.2983600000000002</v>
      </c>
      <c r="J1340" s="1">
        <v>5.0000000000000002E-5</v>
      </c>
      <c r="K1340">
        <v>1.3765399999999999E-4</v>
      </c>
      <c r="L1340" t="s">
        <v>17</v>
      </c>
    </row>
    <row r="1341" spans="1:12" x14ac:dyDescent="0.25">
      <c r="A1341" t="s">
        <v>3608</v>
      </c>
      <c r="B1341" t="s">
        <v>3609</v>
      </c>
      <c r="C1341" t="s">
        <v>14</v>
      </c>
      <c r="D1341" t="s">
        <v>15</v>
      </c>
      <c r="E1341" t="s">
        <v>16</v>
      </c>
      <c r="F1341">
        <v>75.009</v>
      </c>
      <c r="G1341">
        <v>51.8962</v>
      </c>
      <c r="H1341">
        <v>-0.53143600000000002</v>
      </c>
      <c r="I1341">
        <v>-7.0638199999999998</v>
      </c>
      <c r="J1341" s="1">
        <v>5.0000000000000002E-5</v>
      </c>
      <c r="K1341">
        <v>1.3765399999999999E-4</v>
      </c>
      <c r="L1341" t="s">
        <v>17</v>
      </c>
    </row>
    <row r="1342" spans="1:12" x14ac:dyDescent="0.25">
      <c r="A1342" t="s">
        <v>3418</v>
      </c>
      <c r="B1342" t="s">
        <v>3419</v>
      </c>
      <c r="C1342" t="s">
        <v>14</v>
      </c>
      <c r="D1342" t="s">
        <v>15</v>
      </c>
      <c r="E1342" t="s">
        <v>16</v>
      </c>
      <c r="F1342">
        <v>14.370100000000001</v>
      </c>
      <c r="G1342">
        <v>9.9418900000000008</v>
      </c>
      <c r="H1342">
        <v>-0.53148200000000001</v>
      </c>
      <c r="I1342">
        <v>-7.0378999999999996</v>
      </c>
      <c r="J1342" s="1">
        <v>5.0000000000000002E-5</v>
      </c>
      <c r="K1342">
        <v>1.3765399999999999E-4</v>
      </c>
      <c r="L1342" t="s">
        <v>17</v>
      </c>
    </row>
    <row r="1343" spans="1:12" x14ac:dyDescent="0.25">
      <c r="A1343" t="s">
        <v>4515</v>
      </c>
      <c r="B1343" t="s">
        <v>4516</v>
      </c>
      <c r="C1343" t="s">
        <v>14</v>
      </c>
      <c r="D1343" t="s">
        <v>15</v>
      </c>
      <c r="E1343" t="s">
        <v>16</v>
      </c>
      <c r="F1343">
        <v>347.46199999999999</v>
      </c>
      <c r="G1343">
        <v>240.30199999999999</v>
      </c>
      <c r="H1343">
        <v>-0.53200700000000001</v>
      </c>
      <c r="I1343">
        <v>-8.9357600000000001</v>
      </c>
      <c r="J1343" s="1">
        <v>5.0000000000000002E-5</v>
      </c>
      <c r="K1343">
        <v>1.3765399999999999E-4</v>
      </c>
      <c r="L1343" t="s">
        <v>17</v>
      </c>
    </row>
    <row r="1344" spans="1:12" x14ac:dyDescent="0.25">
      <c r="A1344" t="s">
        <v>3742</v>
      </c>
      <c r="B1344" t="s">
        <v>3743</v>
      </c>
      <c r="C1344" t="s">
        <v>14</v>
      </c>
      <c r="D1344" t="s">
        <v>15</v>
      </c>
      <c r="E1344" t="s">
        <v>16</v>
      </c>
      <c r="F1344">
        <v>8.6294699999999995</v>
      </c>
      <c r="G1344">
        <v>5.96678</v>
      </c>
      <c r="H1344">
        <v>-0.53231899999999999</v>
      </c>
      <c r="I1344">
        <v>-5.5303199999999997</v>
      </c>
      <c r="J1344" s="1">
        <v>5.0000000000000002E-5</v>
      </c>
      <c r="K1344">
        <v>1.3765399999999999E-4</v>
      </c>
      <c r="L1344" t="s">
        <v>17</v>
      </c>
    </row>
    <row r="1345" spans="1:12" x14ac:dyDescent="0.25">
      <c r="A1345" t="s">
        <v>3480</v>
      </c>
      <c r="B1345" t="s">
        <v>3481</v>
      </c>
      <c r="C1345" t="s">
        <v>14</v>
      </c>
      <c r="D1345" t="s">
        <v>15</v>
      </c>
      <c r="E1345" t="s">
        <v>16</v>
      </c>
      <c r="F1345">
        <v>230.21600000000001</v>
      </c>
      <c r="G1345">
        <v>159.00399999999999</v>
      </c>
      <c r="H1345">
        <v>-0.53392600000000001</v>
      </c>
      <c r="I1345">
        <v>-6.1811100000000003</v>
      </c>
      <c r="J1345" s="1">
        <v>5.0000000000000002E-5</v>
      </c>
      <c r="K1345">
        <v>1.3765399999999999E-4</v>
      </c>
      <c r="L1345" t="s">
        <v>17</v>
      </c>
    </row>
    <row r="1346" spans="1:12" x14ac:dyDescent="0.25">
      <c r="A1346" t="s">
        <v>3315</v>
      </c>
      <c r="B1346" t="s">
        <v>3316</v>
      </c>
      <c r="C1346" t="s">
        <v>14</v>
      </c>
      <c r="D1346" t="s">
        <v>15</v>
      </c>
      <c r="E1346" t="s">
        <v>16</v>
      </c>
      <c r="F1346">
        <v>163.279</v>
      </c>
      <c r="G1346">
        <v>112.748</v>
      </c>
      <c r="H1346">
        <v>-0.53423200000000004</v>
      </c>
      <c r="I1346">
        <v>-3.5347</v>
      </c>
      <c r="J1346" s="1">
        <v>5.0000000000000002E-5</v>
      </c>
      <c r="K1346">
        <v>1.3765399999999999E-4</v>
      </c>
      <c r="L1346" t="s">
        <v>17</v>
      </c>
    </row>
    <row r="1347" spans="1:12" x14ac:dyDescent="0.25">
      <c r="A1347" t="s">
        <v>3730</v>
      </c>
      <c r="B1347" t="s">
        <v>3731</v>
      </c>
      <c r="C1347" t="s">
        <v>14</v>
      </c>
      <c r="D1347" t="s">
        <v>15</v>
      </c>
      <c r="E1347" t="s">
        <v>16</v>
      </c>
      <c r="F1347">
        <v>33.281999999999996</v>
      </c>
      <c r="G1347">
        <v>22.979900000000001</v>
      </c>
      <c r="H1347">
        <v>-0.53437299999999999</v>
      </c>
      <c r="I1347">
        <v>-5.9550700000000001</v>
      </c>
      <c r="J1347" s="1">
        <v>5.0000000000000002E-5</v>
      </c>
      <c r="K1347">
        <v>1.3765399999999999E-4</v>
      </c>
      <c r="L1347" t="s">
        <v>17</v>
      </c>
    </row>
    <row r="1348" spans="1:12" x14ac:dyDescent="0.25">
      <c r="A1348" t="s">
        <v>5866</v>
      </c>
      <c r="B1348" t="s">
        <v>5867</v>
      </c>
      <c r="C1348" t="s">
        <v>14</v>
      </c>
      <c r="D1348" t="s">
        <v>15</v>
      </c>
      <c r="E1348" t="s">
        <v>16</v>
      </c>
      <c r="F1348">
        <v>126.026</v>
      </c>
      <c r="G1348">
        <v>86.998400000000004</v>
      </c>
      <c r="H1348">
        <v>-0.53466199999999997</v>
      </c>
      <c r="I1348">
        <v>-10.588699999999999</v>
      </c>
      <c r="J1348" s="1">
        <v>5.0000000000000002E-5</v>
      </c>
      <c r="K1348">
        <v>1.3765399999999999E-4</v>
      </c>
      <c r="L1348" t="s">
        <v>17</v>
      </c>
    </row>
    <row r="1349" spans="1:12" x14ac:dyDescent="0.25">
      <c r="A1349" t="s">
        <v>3790</v>
      </c>
      <c r="B1349" t="s">
        <v>3791</v>
      </c>
      <c r="C1349" t="s">
        <v>14</v>
      </c>
      <c r="D1349" t="s">
        <v>15</v>
      </c>
      <c r="E1349" t="s">
        <v>16</v>
      </c>
      <c r="F1349">
        <v>8.8459699999999994</v>
      </c>
      <c r="G1349">
        <v>6.1046500000000004</v>
      </c>
      <c r="H1349">
        <v>-0.535111</v>
      </c>
      <c r="I1349">
        <v>-4.1527099999999999</v>
      </c>
      <c r="J1349" s="1">
        <v>5.0000000000000002E-5</v>
      </c>
      <c r="K1349">
        <v>1.3765399999999999E-4</v>
      </c>
      <c r="L1349" t="s">
        <v>17</v>
      </c>
    </row>
    <row r="1350" spans="1:12" x14ac:dyDescent="0.25">
      <c r="A1350" t="s">
        <v>5868</v>
      </c>
      <c r="B1350" t="s">
        <v>5869</v>
      </c>
      <c r="C1350" t="s">
        <v>14</v>
      </c>
      <c r="D1350" t="s">
        <v>15</v>
      </c>
      <c r="E1350" t="s">
        <v>16</v>
      </c>
      <c r="F1350">
        <v>6.3836000000000004</v>
      </c>
      <c r="G1350">
        <v>4.4044800000000004</v>
      </c>
      <c r="H1350">
        <v>-0.53540100000000002</v>
      </c>
      <c r="I1350">
        <v>-2.5344799999999998</v>
      </c>
      <c r="J1350" s="1">
        <v>5.0000000000000002E-5</v>
      </c>
      <c r="K1350">
        <v>1.3765399999999999E-4</v>
      </c>
      <c r="L1350" t="s">
        <v>17</v>
      </c>
    </row>
    <row r="1351" spans="1:12" x14ac:dyDescent="0.25">
      <c r="A1351" t="s">
        <v>3720</v>
      </c>
      <c r="B1351" t="s">
        <v>3721</v>
      </c>
      <c r="C1351" t="s">
        <v>14</v>
      </c>
      <c r="D1351" t="s">
        <v>15</v>
      </c>
      <c r="E1351" t="s">
        <v>16</v>
      </c>
      <c r="F1351">
        <v>161.26499999999999</v>
      </c>
      <c r="G1351">
        <v>111.251</v>
      </c>
      <c r="H1351">
        <v>-0.53561499999999995</v>
      </c>
      <c r="I1351">
        <v>-7.8681000000000001</v>
      </c>
      <c r="J1351" s="1">
        <v>5.0000000000000002E-5</v>
      </c>
      <c r="K1351">
        <v>1.3765399999999999E-4</v>
      </c>
      <c r="L1351" t="s">
        <v>17</v>
      </c>
    </row>
    <row r="1352" spans="1:12" x14ac:dyDescent="0.25">
      <c r="A1352" t="s">
        <v>129</v>
      </c>
      <c r="B1352" t="s">
        <v>130</v>
      </c>
      <c r="C1352" t="s">
        <v>14</v>
      </c>
      <c r="D1352" t="s">
        <v>15</v>
      </c>
      <c r="E1352" t="s">
        <v>16</v>
      </c>
      <c r="F1352">
        <v>1.71353</v>
      </c>
      <c r="G1352">
        <v>1.1816199999999999</v>
      </c>
      <c r="H1352">
        <v>-0.53621300000000005</v>
      </c>
      <c r="I1352">
        <v>-1.48491</v>
      </c>
      <c r="J1352">
        <v>2.5049999999999999E-2</v>
      </c>
      <c r="K1352">
        <v>4.2830800000000002E-2</v>
      </c>
      <c r="L1352" t="s">
        <v>17</v>
      </c>
    </row>
    <row r="1353" spans="1:12" x14ac:dyDescent="0.25">
      <c r="A1353" t="s">
        <v>4239</v>
      </c>
      <c r="B1353" t="s">
        <v>4240</v>
      </c>
      <c r="C1353" t="s">
        <v>14</v>
      </c>
      <c r="D1353" t="s">
        <v>15</v>
      </c>
      <c r="E1353" t="s">
        <v>16</v>
      </c>
      <c r="F1353">
        <v>8.2844899999999999</v>
      </c>
      <c r="G1353">
        <v>5.7115799999999997</v>
      </c>
      <c r="H1353">
        <v>-0.536524</v>
      </c>
      <c r="I1353">
        <v>-5.7232500000000002</v>
      </c>
      <c r="J1353" s="1">
        <v>5.0000000000000002E-5</v>
      </c>
      <c r="K1353">
        <v>1.3765399999999999E-4</v>
      </c>
      <c r="L1353" t="s">
        <v>17</v>
      </c>
    </row>
    <row r="1354" spans="1:12" x14ac:dyDescent="0.25">
      <c r="A1354" t="s">
        <v>4134</v>
      </c>
      <c r="B1354" t="s">
        <v>4135</v>
      </c>
      <c r="C1354" t="s">
        <v>14</v>
      </c>
      <c r="D1354" t="s">
        <v>15</v>
      </c>
      <c r="E1354" t="s">
        <v>16</v>
      </c>
      <c r="F1354">
        <v>2.5929799999999998</v>
      </c>
      <c r="G1354">
        <v>1.7876300000000001</v>
      </c>
      <c r="H1354">
        <v>-0.53655900000000001</v>
      </c>
      <c r="I1354">
        <v>-2.2946599999999999</v>
      </c>
      <c r="J1354">
        <v>9.5E-4</v>
      </c>
      <c r="K1354">
        <v>2.1699900000000001E-3</v>
      </c>
      <c r="L1354" t="s">
        <v>17</v>
      </c>
    </row>
    <row r="1355" spans="1:12" x14ac:dyDescent="0.25">
      <c r="A1355" t="s">
        <v>3438</v>
      </c>
      <c r="B1355" t="s">
        <v>3439</v>
      </c>
      <c r="C1355" t="s">
        <v>14</v>
      </c>
      <c r="D1355" t="s">
        <v>15</v>
      </c>
      <c r="E1355" t="s">
        <v>16</v>
      </c>
      <c r="F1355">
        <v>45.226100000000002</v>
      </c>
      <c r="G1355">
        <v>31.178599999999999</v>
      </c>
      <c r="H1355">
        <v>-0.53659599999999996</v>
      </c>
      <c r="I1355">
        <v>-10.19</v>
      </c>
      <c r="J1355" s="1">
        <v>5.0000000000000002E-5</v>
      </c>
      <c r="K1355">
        <v>1.3765399999999999E-4</v>
      </c>
      <c r="L1355" t="s">
        <v>17</v>
      </c>
    </row>
    <row r="1356" spans="1:12" x14ac:dyDescent="0.25">
      <c r="A1356" t="s">
        <v>4114</v>
      </c>
      <c r="B1356" t="s">
        <v>4115</v>
      </c>
      <c r="C1356" t="s">
        <v>14</v>
      </c>
      <c r="D1356" t="s">
        <v>15</v>
      </c>
      <c r="E1356" t="s">
        <v>16</v>
      </c>
      <c r="F1356">
        <v>35.662100000000002</v>
      </c>
      <c r="G1356">
        <v>24.582699999999999</v>
      </c>
      <c r="H1356">
        <v>-0.53674900000000003</v>
      </c>
      <c r="I1356">
        <v>-7.9251800000000001</v>
      </c>
      <c r="J1356" s="1">
        <v>5.0000000000000002E-5</v>
      </c>
      <c r="K1356">
        <v>1.3765399999999999E-4</v>
      </c>
      <c r="L1356" t="s">
        <v>17</v>
      </c>
    </row>
    <row r="1357" spans="1:12" x14ac:dyDescent="0.25">
      <c r="A1357" t="s">
        <v>3708</v>
      </c>
      <c r="B1357" t="s">
        <v>3709</v>
      </c>
      <c r="C1357" t="s">
        <v>14</v>
      </c>
      <c r="D1357" t="s">
        <v>15</v>
      </c>
      <c r="E1357" t="s">
        <v>16</v>
      </c>
      <c r="F1357">
        <v>29.8384</v>
      </c>
      <c r="G1357">
        <v>20.563800000000001</v>
      </c>
      <c r="H1357">
        <v>-0.53705899999999995</v>
      </c>
      <c r="I1357">
        <v>-7.1189600000000004</v>
      </c>
      <c r="J1357" s="1">
        <v>5.0000000000000002E-5</v>
      </c>
      <c r="K1357">
        <v>1.3765399999999999E-4</v>
      </c>
      <c r="L1357" t="s">
        <v>17</v>
      </c>
    </row>
    <row r="1358" spans="1:12" x14ac:dyDescent="0.25">
      <c r="A1358" t="s">
        <v>4309</v>
      </c>
      <c r="B1358" t="s">
        <v>4310</v>
      </c>
      <c r="C1358" t="s">
        <v>14</v>
      </c>
      <c r="D1358" t="s">
        <v>15</v>
      </c>
      <c r="E1358" t="s">
        <v>16</v>
      </c>
      <c r="F1358">
        <v>17.792999999999999</v>
      </c>
      <c r="G1358">
        <v>12.260400000000001</v>
      </c>
      <c r="H1358">
        <v>-0.53730299999999998</v>
      </c>
      <c r="I1358">
        <v>-4.8792799999999996</v>
      </c>
      <c r="J1358" s="1">
        <v>5.0000000000000002E-5</v>
      </c>
      <c r="K1358">
        <v>1.3765399999999999E-4</v>
      </c>
      <c r="L1358" t="s">
        <v>17</v>
      </c>
    </row>
    <row r="1359" spans="1:12" x14ac:dyDescent="0.25">
      <c r="A1359" t="s">
        <v>5870</v>
      </c>
      <c r="B1359" t="s">
        <v>5871</v>
      </c>
      <c r="C1359" t="s">
        <v>14</v>
      </c>
      <c r="D1359" t="s">
        <v>15</v>
      </c>
      <c r="E1359" t="s">
        <v>16</v>
      </c>
      <c r="F1359">
        <v>51.171500000000002</v>
      </c>
      <c r="G1359">
        <v>35.258299999999998</v>
      </c>
      <c r="H1359">
        <v>-0.53737800000000002</v>
      </c>
      <c r="I1359">
        <v>-10.3498</v>
      </c>
      <c r="J1359" s="1">
        <v>5.0000000000000002E-5</v>
      </c>
      <c r="K1359">
        <v>1.3765399999999999E-4</v>
      </c>
      <c r="L1359" t="s">
        <v>17</v>
      </c>
    </row>
    <row r="1360" spans="1:12" x14ac:dyDescent="0.25">
      <c r="A1360" t="s">
        <v>5872</v>
      </c>
      <c r="B1360" t="s">
        <v>5873</v>
      </c>
      <c r="C1360" t="s">
        <v>14</v>
      </c>
      <c r="D1360" t="s">
        <v>15</v>
      </c>
      <c r="E1360" t="s">
        <v>16</v>
      </c>
      <c r="F1360">
        <v>6.4704699999999997</v>
      </c>
      <c r="G1360">
        <v>4.4541300000000001</v>
      </c>
      <c r="H1360">
        <v>-0.53872699999999996</v>
      </c>
      <c r="I1360">
        <v>-3.6675200000000001</v>
      </c>
      <c r="J1360" s="1">
        <v>5.0000000000000002E-5</v>
      </c>
      <c r="K1360">
        <v>1.3765399999999999E-4</v>
      </c>
      <c r="L1360" t="s">
        <v>17</v>
      </c>
    </row>
    <row r="1361" spans="1:12" x14ac:dyDescent="0.25">
      <c r="A1361" t="s">
        <v>3666</v>
      </c>
      <c r="B1361" t="s">
        <v>3667</v>
      </c>
      <c r="C1361" t="s">
        <v>14</v>
      </c>
      <c r="D1361" t="s">
        <v>15</v>
      </c>
      <c r="E1361" t="s">
        <v>16</v>
      </c>
      <c r="F1361">
        <v>23.668299999999999</v>
      </c>
      <c r="G1361">
        <v>16.2911</v>
      </c>
      <c r="H1361">
        <v>-0.53886900000000004</v>
      </c>
      <c r="I1361">
        <v>-6.49411</v>
      </c>
      <c r="J1361" s="1">
        <v>5.0000000000000002E-5</v>
      </c>
      <c r="K1361">
        <v>1.3765399999999999E-4</v>
      </c>
      <c r="L1361" t="s">
        <v>17</v>
      </c>
    </row>
    <row r="1362" spans="1:12" x14ac:dyDescent="0.25">
      <c r="A1362" t="s">
        <v>5874</v>
      </c>
      <c r="B1362" t="s">
        <v>5875</v>
      </c>
      <c r="C1362" t="s">
        <v>14</v>
      </c>
      <c r="D1362" t="s">
        <v>15</v>
      </c>
      <c r="E1362" t="s">
        <v>16</v>
      </c>
      <c r="F1362">
        <v>1.3515200000000001</v>
      </c>
      <c r="G1362">
        <v>0.93011299999999997</v>
      </c>
      <c r="H1362">
        <v>-0.539107</v>
      </c>
      <c r="I1362">
        <v>-1.5408999999999999</v>
      </c>
      <c r="J1362">
        <v>1.7649999999999999E-2</v>
      </c>
      <c r="K1362">
        <v>3.1233500000000001E-2</v>
      </c>
      <c r="L1362" t="s">
        <v>17</v>
      </c>
    </row>
    <row r="1363" spans="1:12" x14ac:dyDescent="0.25">
      <c r="A1363" t="s">
        <v>3598</v>
      </c>
      <c r="B1363" t="s">
        <v>3599</v>
      </c>
      <c r="C1363" t="s">
        <v>14</v>
      </c>
      <c r="D1363" t="s">
        <v>15</v>
      </c>
      <c r="E1363" t="s">
        <v>16</v>
      </c>
      <c r="F1363">
        <v>5.7678799999999999</v>
      </c>
      <c r="G1363">
        <v>3.96896</v>
      </c>
      <c r="H1363">
        <v>-0.53928100000000001</v>
      </c>
      <c r="I1363">
        <v>-2.3934500000000001</v>
      </c>
      <c r="J1363">
        <v>8.0000000000000004E-4</v>
      </c>
      <c r="K1363">
        <v>1.85114E-3</v>
      </c>
      <c r="L1363" t="s">
        <v>17</v>
      </c>
    </row>
    <row r="1364" spans="1:12" x14ac:dyDescent="0.25">
      <c r="A1364" t="s">
        <v>5876</v>
      </c>
      <c r="B1364" t="s">
        <v>5877</v>
      </c>
      <c r="C1364" t="s">
        <v>14</v>
      </c>
      <c r="D1364" t="s">
        <v>15</v>
      </c>
      <c r="E1364" t="s">
        <v>16</v>
      </c>
      <c r="F1364">
        <v>33.355400000000003</v>
      </c>
      <c r="G1364">
        <v>22.952200000000001</v>
      </c>
      <c r="H1364">
        <v>-0.53929099999999996</v>
      </c>
      <c r="I1364">
        <v>-5.3997999999999999</v>
      </c>
      <c r="J1364" s="1">
        <v>5.0000000000000002E-5</v>
      </c>
      <c r="K1364">
        <v>1.3765399999999999E-4</v>
      </c>
      <c r="L1364" t="s">
        <v>17</v>
      </c>
    </row>
    <row r="1365" spans="1:12" x14ac:dyDescent="0.25">
      <c r="A1365" t="s">
        <v>5878</v>
      </c>
      <c r="B1365" t="s">
        <v>5879</v>
      </c>
      <c r="C1365" t="s">
        <v>14</v>
      </c>
      <c r="D1365" t="s">
        <v>15</v>
      </c>
      <c r="E1365" t="s">
        <v>16</v>
      </c>
      <c r="F1365">
        <v>4.3743100000000004</v>
      </c>
      <c r="G1365">
        <v>3.0099499999999999</v>
      </c>
      <c r="H1365">
        <v>-0.53931600000000002</v>
      </c>
      <c r="I1365">
        <v>-1.8068900000000001</v>
      </c>
      <c r="J1365">
        <v>2E-3</v>
      </c>
      <c r="K1365">
        <v>4.3095299999999998E-3</v>
      </c>
      <c r="L1365" t="s">
        <v>17</v>
      </c>
    </row>
    <row r="1366" spans="1:12" x14ac:dyDescent="0.25">
      <c r="A1366" t="s">
        <v>4223</v>
      </c>
      <c r="B1366" t="s">
        <v>4224</v>
      </c>
      <c r="C1366" t="s">
        <v>14</v>
      </c>
      <c r="D1366" t="s">
        <v>15</v>
      </c>
      <c r="E1366" t="s">
        <v>16</v>
      </c>
      <c r="F1366">
        <v>5.0971500000000001</v>
      </c>
      <c r="G1366">
        <v>3.50603</v>
      </c>
      <c r="H1366">
        <v>-0.53985000000000005</v>
      </c>
      <c r="I1366">
        <v>-3.4023300000000001</v>
      </c>
      <c r="J1366" s="1">
        <v>5.0000000000000002E-5</v>
      </c>
      <c r="K1366">
        <v>1.3765399999999999E-4</v>
      </c>
      <c r="L1366" t="s">
        <v>17</v>
      </c>
    </row>
    <row r="1367" spans="1:12" x14ac:dyDescent="0.25">
      <c r="A1367" t="s">
        <v>4085</v>
      </c>
      <c r="B1367" t="s">
        <v>4086</v>
      </c>
      <c r="C1367" t="s">
        <v>14</v>
      </c>
      <c r="D1367" t="s">
        <v>15</v>
      </c>
      <c r="E1367" t="s">
        <v>16</v>
      </c>
      <c r="F1367">
        <v>5.4278300000000002</v>
      </c>
      <c r="G1367">
        <v>3.73258</v>
      </c>
      <c r="H1367">
        <v>-0.54020400000000002</v>
      </c>
      <c r="I1367">
        <v>-4.4588700000000001</v>
      </c>
      <c r="J1367" s="1">
        <v>5.0000000000000002E-5</v>
      </c>
      <c r="K1367">
        <v>1.3765399999999999E-4</v>
      </c>
      <c r="L1367" t="s">
        <v>17</v>
      </c>
    </row>
    <row r="1368" spans="1:12" x14ac:dyDescent="0.25">
      <c r="A1368" t="s">
        <v>3379</v>
      </c>
      <c r="B1368" t="s">
        <v>3380</v>
      </c>
      <c r="C1368" t="s">
        <v>14</v>
      </c>
      <c r="D1368" t="s">
        <v>15</v>
      </c>
      <c r="E1368" t="s">
        <v>16</v>
      </c>
      <c r="F1368">
        <v>23.7334</v>
      </c>
      <c r="G1368">
        <v>16.320499999999999</v>
      </c>
      <c r="H1368">
        <v>-0.54022899999999996</v>
      </c>
      <c r="I1368">
        <v>-8.3394300000000001</v>
      </c>
      <c r="J1368" s="1">
        <v>5.0000000000000002E-5</v>
      </c>
      <c r="K1368">
        <v>1.3765399999999999E-4</v>
      </c>
      <c r="L1368" t="s">
        <v>17</v>
      </c>
    </row>
    <row r="1369" spans="1:12" x14ac:dyDescent="0.25">
      <c r="A1369" t="s">
        <v>5880</v>
      </c>
      <c r="B1369" t="s">
        <v>3607</v>
      </c>
      <c r="C1369" t="s">
        <v>14</v>
      </c>
      <c r="D1369" t="s">
        <v>15</v>
      </c>
      <c r="E1369" t="s">
        <v>16</v>
      </c>
      <c r="F1369">
        <v>47.104999999999997</v>
      </c>
      <c r="G1369">
        <v>32.380299999999998</v>
      </c>
      <c r="H1369">
        <v>-0.54076599999999997</v>
      </c>
      <c r="I1369">
        <v>-6.3752800000000001</v>
      </c>
      <c r="J1369" s="1">
        <v>5.0000000000000002E-5</v>
      </c>
      <c r="K1369">
        <v>1.3765399999999999E-4</v>
      </c>
      <c r="L1369" t="s">
        <v>17</v>
      </c>
    </row>
    <row r="1370" spans="1:12" x14ac:dyDescent="0.25">
      <c r="A1370" t="s">
        <v>3381</v>
      </c>
      <c r="B1370" t="s">
        <v>3382</v>
      </c>
      <c r="C1370" t="s">
        <v>14</v>
      </c>
      <c r="D1370" t="s">
        <v>15</v>
      </c>
      <c r="E1370" t="s">
        <v>16</v>
      </c>
      <c r="F1370">
        <v>120.84399999999999</v>
      </c>
      <c r="G1370">
        <v>83.066999999999993</v>
      </c>
      <c r="H1370">
        <v>-0.540798</v>
      </c>
      <c r="I1370">
        <v>-9.7663100000000007</v>
      </c>
      <c r="J1370" s="1">
        <v>5.0000000000000002E-5</v>
      </c>
      <c r="K1370">
        <v>1.3765399999999999E-4</v>
      </c>
      <c r="L1370" t="s">
        <v>17</v>
      </c>
    </row>
    <row r="1371" spans="1:12" x14ac:dyDescent="0.25">
      <c r="A1371" t="s">
        <v>3538</v>
      </c>
      <c r="B1371" t="s">
        <v>3539</v>
      </c>
      <c r="C1371" t="s">
        <v>14</v>
      </c>
      <c r="D1371" t="s">
        <v>15</v>
      </c>
      <c r="E1371" t="s">
        <v>16</v>
      </c>
      <c r="F1371">
        <v>21.589700000000001</v>
      </c>
      <c r="G1371">
        <v>14.8376</v>
      </c>
      <c r="H1371">
        <v>-0.54108699999999998</v>
      </c>
      <c r="I1371">
        <v>-7.9415699999999996</v>
      </c>
      <c r="J1371" s="1">
        <v>5.0000000000000002E-5</v>
      </c>
      <c r="K1371">
        <v>1.3765399999999999E-4</v>
      </c>
      <c r="L1371" t="s">
        <v>17</v>
      </c>
    </row>
    <row r="1372" spans="1:12" x14ac:dyDescent="0.25">
      <c r="A1372" t="s">
        <v>3470</v>
      </c>
      <c r="B1372" t="s">
        <v>3471</v>
      </c>
      <c r="C1372" t="s">
        <v>14</v>
      </c>
      <c r="D1372" t="s">
        <v>15</v>
      </c>
      <c r="E1372" t="s">
        <v>16</v>
      </c>
      <c r="F1372">
        <v>186.727</v>
      </c>
      <c r="G1372">
        <v>128.24</v>
      </c>
      <c r="H1372">
        <v>-0.54208199999999995</v>
      </c>
      <c r="I1372">
        <v>-4.7966899999999999</v>
      </c>
      <c r="J1372" s="1">
        <v>5.0000000000000002E-5</v>
      </c>
      <c r="K1372">
        <v>1.3765399999999999E-4</v>
      </c>
      <c r="L1372" t="s">
        <v>17</v>
      </c>
    </row>
    <row r="1373" spans="1:12" x14ac:dyDescent="0.25">
      <c r="A1373" t="s">
        <v>4543</v>
      </c>
      <c r="B1373" t="s">
        <v>4544</v>
      </c>
      <c r="C1373" t="s">
        <v>14</v>
      </c>
      <c r="D1373" t="s">
        <v>15</v>
      </c>
      <c r="E1373" t="s">
        <v>16</v>
      </c>
      <c r="F1373">
        <v>12.6464</v>
      </c>
      <c r="G1373">
        <v>8.6849600000000002</v>
      </c>
      <c r="H1373">
        <v>-0.54213999999999996</v>
      </c>
      <c r="I1373">
        <v>-4.01938</v>
      </c>
      <c r="J1373" s="1">
        <v>5.0000000000000002E-5</v>
      </c>
      <c r="K1373">
        <v>1.3765399999999999E-4</v>
      </c>
      <c r="L1373" t="s">
        <v>17</v>
      </c>
    </row>
    <row r="1374" spans="1:12" x14ac:dyDescent="0.25">
      <c r="A1374" t="s">
        <v>3287</v>
      </c>
      <c r="B1374" t="s">
        <v>3288</v>
      </c>
      <c r="C1374" t="s">
        <v>14</v>
      </c>
      <c r="D1374" t="s">
        <v>15</v>
      </c>
      <c r="E1374" t="s">
        <v>16</v>
      </c>
      <c r="F1374">
        <v>30.061800000000002</v>
      </c>
      <c r="G1374">
        <v>20.640799999999999</v>
      </c>
      <c r="H1374">
        <v>-0.54243399999999997</v>
      </c>
      <c r="I1374">
        <v>-5.3179100000000004</v>
      </c>
      <c r="J1374" s="1">
        <v>5.0000000000000002E-5</v>
      </c>
      <c r="K1374">
        <v>1.3765399999999999E-4</v>
      </c>
      <c r="L1374" t="s">
        <v>17</v>
      </c>
    </row>
    <row r="1375" spans="1:12" x14ac:dyDescent="0.25">
      <c r="A1375" t="s">
        <v>3816</v>
      </c>
      <c r="B1375" t="s">
        <v>3817</v>
      </c>
      <c r="C1375" t="s">
        <v>14</v>
      </c>
      <c r="D1375" t="s">
        <v>15</v>
      </c>
      <c r="E1375" t="s">
        <v>16</v>
      </c>
      <c r="F1375">
        <v>72.775199999999998</v>
      </c>
      <c r="G1375">
        <v>49.929600000000001</v>
      </c>
      <c r="H1375">
        <v>-0.54355200000000004</v>
      </c>
      <c r="I1375">
        <v>-9.4694000000000003</v>
      </c>
      <c r="J1375" s="1">
        <v>5.0000000000000002E-5</v>
      </c>
      <c r="K1375">
        <v>1.3765399999999999E-4</v>
      </c>
      <c r="L1375" t="s">
        <v>17</v>
      </c>
    </row>
    <row r="1376" spans="1:12" x14ac:dyDescent="0.25">
      <c r="A1376" t="s">
        <v>5881</v>
      </c>
      <c r="B1376" t="s">
        <v>5882</v>
      </c>
      <c r="C1376" t="s">
        <v>14</v>
      </c>
      <c r="D1376" t="s">
        <v>15</v>
      </c>
      <c r="E1376" t="s">
        <v>16</v>
      </c>
      <c r="F1376">
        <v>58.134099999999997</v>
      </c>
      <c r="G1376">
        <v>39.879399999999997</v>
      </c>
      <c r="H1376">
        <v>-0.54374</v>
      </c>
      <c r="I1376">
        <v>-6.8064600000000004</v>
      </c>
      <c r="J1376" s="1">
        <v>5.0000000000000002E-5</v>
      </c>
      <c r="K1376">
        <v>1.3765399999999999E-4</v>
      </c>
      <c r="L1376" t="s">
        <v>17</v>
      </c>
    </row>
    <row r="1377" spans="1:12" x14ac:dyDescent="0.25">
      <c r="A1377" t="s">
        <v>4110</v>
      </c>
      <c r="B1377" t="s">
        <v>4111</v>
      </c>
      <c r="C1377" t="s">
        <v>14</v>
      </c>
      <c r="D1377" t="s">
        <v>15</v>
      </c>
      <c r="E1377" t="s">
        <v>16</v>
      </c>
      <c r="F1377">
        <v>282.529</v>
      </c>
      <c r="G1377">
        <v>193.791</v>
      </c>
      <c r="H1377">
        <v>-0.54389699999999996</v>
      </c>
      <c r="I1377">
        <v>-3.8521999999999998</v>
      </c>
      <c r="J1377" s="1">
        <v>5.0000000000000002E-5</v>
      </c>
      <c r="K1377">
        <v>1.3765399999999999E-4</v>
      </c>
      <c r="L1377" t="s">
        <v>17</v>
      </c>
    </row>
    <row r="1378" spans="1:12" x14ac:dyDescent="0.25">
      <c r="A1378" t="s">
        <v>3949</v>
      </c>
      <c r="B1378" t="s">
        <v>3950</v>
      </c>
      <c r="C1378" t="s">
        <v>14</v>
      </c>
      <c r="D1378" t="s">
        <v>15</v>
      </c>
      <c r="E1378" t="s">
        <v>16</v>
      </c>
      <c r="F1378">
        <v>16.816400000000002</v>
      </c>
      <c r="G1378">
        <v>11.527200000000001</v>
      </c>
      <c r="H1378">
        <v>-0.544825</v>
      </c>
      <c r="I1378">
        <v>-4.7614599999999996</v>
      </c>
      <c r="J1378" s="1">
        <v>5.0000000000000002E-5</v>
      </c>
      <c r="K1378">
        <v>1.3765399999999999E-4</v>
      </c>
      <c r="L1378" t="s">
        <v>17</v>
      </c>
    </row>
    <row r="1379" spans="1:12" x14ac:dyDescent="0.25">
      <c r="A1379" t="s">
        <v>4130</v>
      </c>
      <c r="B1379" t="s">
        <v>4131</v>
      </c>
      <c r="C1379" t="s">
        <v>14</v>
      </c>
      <c r="D1379" t="s">
        <v>15</v>
      </c>
      <c r="E1379" t="s">
        <v>16</v>
      </c>
      <c r="F1379">
        <v>3.4513799999999999</v>
      </c>
      <c r="G1379">
        <v>2.3650899999999999</v>
      </c>
      <c r="H1379">
        <v>-0.54528100000000002</v>
      </c>
      <c r="I1379">
        <v>-2.47323</v>
      </c>
      <c r="J1379">
        <v>1E-4</v>
      </c>
      <c r="K1379">
        <v>2.6515499999999999E-4</v>
      </c>
      <c r="L1379" t="s">
        <v>17</v>
      </c>
    </row>
    <row r="1380" spans="1:12" x14ac:dyDescent="0.25">
      <c r="A1380" t="s">
        <v>3223</v>
      </c>
      <c r="B1380" t="s">
        <v>3224</v>
      </c>
      <c r="C1380" t="s">
        <v>14</v>
      </c>
      <c r="D1380" t="s">
        <v>15</v>
      </c>
      <c r="E1380" t="s">
        <v>16</v>
      </c>
      <c r="F1380">
        <v>11.884600000000001</v>
      </c>
      <c r="G1380">
        <v>8.1430900000000008</v>
      </c>
      <c r="H1380">
        <v>-0.54544899999999996</v>
      </c>
      <c r="I1380">
        <v>-4.7799699999999996</v>
      </c>
      <c r="J1380" s="1">
        <v>5.0000000000000002E-5</v>
      </c>
      <c r="K1380">
        <v>1.3765399999999999E-4</v>
      </c>
      <c r="L1380" t="s">
        <v>17</v>
      </c>
    </row>
    <row r="1381" spans="1:12" x14ac:dyDescent="0.25">
      <c r="A1381" t="s">
        <v>4245</v>
      </c>
      <c r="B1381" t="s">
        <v>4246</v>
      </c>
      <c r="C1381" t="s">
        <v>14</v>
      </c>
      <c r="D1381" t="s">
        <v>15</v>
      </c>
      <c r="E1381" t="s">
        <v>16</v>
      </c>
      <c r="F1381">
        <v>5.8446100000000003</v>
      </c>
      <c r="G1381">
        <v>4.00373</v>
      </c>
      <c r="H1381">
        <v>-0.545763</v>
      </c>
      <c r="I1381">
        <v>-4.8295399999999997</v>
      </c>
      <c r="J1381" s="1">
        <v>5.0000000000000002E-5</v>
      </c>
      <c r="K1381">
        <v>1.3765399999999999E-4</v>
      </c>
      <c r="L1381" t="s">
        <v>17</v>
      </c>
    </row>
    <row r="1382" spans="1:12" x14ac:dyDescent="0.25">
      <c r="A1382" t="s">
        <v>5883</v>
      </c>
      <c r="B1382" t="s">
        <v>5884</v>
      </c>
      <c r="C1382" t="s">
        <v>14</v>
      </c>
      <c r="D1382" t="s">
        <v>15</v>
      </c>
      <c r="E1382" t="s">
        <v>16</v>
      </c>
      <c r="F1382">
        <v>2.53355</v>
      </c>
      <c r="G1382">
        <v>1.73448</v>
      </c>
      <c r="H1382">
        <v>-0.54665699999999995</v>
      </c>
      <c r="I1382">
        <v>-2.1124100000000001</v>
      </c>
      <c r="J1382">
        <v>2.9999999999999997E-4</v>
      </c>
      <c r="K1382">
        <v>7.4319299999999996E-4</v>
      </c>
      <c r="L1382" t="s">
        <v>17</v>
      </c>
    </row>
    <row r="1383" spans="1:12" x14ac:dyDescent="0.25">
      <c r="A1383" t="s">
        <v>3424</v>
      </c>
      <c r="B1383" t="s">
        <v>3425</v>
      </c>
      <c r="C1383" t="s">
        <v>14</v>
      </c>
      <c r="D1383" t="s">
        <v>15</v>
      </c>
      <c r="E1383" t="s">
        <v>16</v>
      </c>
      <c r="F1383">
        <v>4.1105700000000001</v>
      </c>
      <c r="G1383">
        <v>2.8139799999999999</v>
      </c>
      <c r="H1383">
        <v>-0.54672399999999999</v>
      </c>
      <c r="I1383">
        <v>-2.9865300000000001</v>
      </c>
      <c r="J1383" s="1">
        <v>5.0000000000000002E-5</v>
      </c>
      <c r="K1383">
        <v>1.3765399999999999E-4</v>
      </c>
      <c r="L1383" t="s">
        <v>17</v>
      </c>
    </row>
    <row r="1384" spans="1:12" x14ac:dyDescent="0.25">
      <c r="A1384" t="s">
        <v>3850</v>
      </c>
      <c r="B1384" t="s">
        <v>3851</v>
      </c>
      <c r="C1384" t="s">
        <v>14</v>
      </c>
      <c r="D1384" t="s">
        <v>15</v>
      </c>
      <c r="E1384" t="s">
        <v>16</v>
      </c>
      <c r="F1384">
        <v>2.2520899999999999</v>
      </c>
      <c r="G1384">
        <v>1.5415099999999999</v>
      </c>
      <c r="H1384">
        <v>-0.54691999999999996</v>
      </c>
      <c r="I1384">
        <v>-1.29572</v>
      </c>
      <c r="J1384">
        <v>1.8550000000000001E-2</v>
      </c>
      <c r="K1384">
        <v>3.2733699999999998E-2</v>
      </c>
      <c r="L1384" t="s">
        <v>17</v>
      </c>
    </row>
    <row r="1385" spans="1:12" x14ac:dyDescent="0.25">
      <c r="A1385" t="s">
        <v>5885</v>
      </c>
      <c r="B1385" t="s">
        <v>5886</v>
      </c>
      <c r="C1385" t="s">
        <v>14</v>
      </c>
      <c r="D1385" t="s">
        <v>15</v>
      </c>
      <c r="E1385" t="s">
        <v>16</v>
      </c>
      <c r="F1385">
        <v>4.8056200000000002</v>
      </c>
      <c r="G1385">
        <v>3.2892899999999998</v>
      </c>
      <c r="H1385">
        <v>-0.54694799999999999</v>
      </c>
      <c r="I1385">
        <v>-2.4586700000000001</v>
      </c>
      <c r="J1385">
        <v>1E-4</v>
      </c>
      <c r="K1385">
        <v>2.6515499999999999E-4</v>
      </c>
      <c r="L1385" t="s">
        <v>17</v>
      </c>
    </row>
    <row r="1386" spans="1:12" x14ac:dyDescent="0.25">
      <c r="A1386" t="s">
        <v>5887</v>
      </c>
      <c r="B1386" t="s">
        <v>5888</v>
      </c>
      <c r="C1386" t="s">
        <v>14</v>
      </c>
      <c r="D1386" t="s">
        <v>15</v>
      </c>
      <c r="E1386" t="s">
        <v>16</v>
      </c>
      <c r="F1386">
        <v>26.1356</v>
      </c>
      <c r="G1386">
        <v>17.888200000000001</v>
      </c>
      <c r="H1386">
        <v>-0.54701</v>
      </c>
      <c r="I1386">
        <v>-5.6787799999999997</v>
      </c>
      <c r="J1386" s="1">
        <v>5.0000000000000002E-5</v>
      </c>
      <c r="K1386">
        <v>1.3765399999999999E-4</v>
      </c>
      <c r="L1386" t="s">
        <v>17</v>
      </c>
    </row>
    <row r="1387" spans="1:12" x14ac:dyDescent="0.25">
      <c r="A1387" t="s">
        <v>3782</v>
      </c>
      <c r="B1387" t="s">
        <v>3783</v>
      </c>
      <c r="C1387" t="s">
        <v>14</v>
      </c>
      <c r="D1387" t="s">
        <v>15</v>
      </c>
      <c r="E1387" t="s">
        <v>16</v>
      </c>
      <c r="F1387">
        <v>38.203499999999998</v>
      </c>
      <c r="G1387">
        <v>26.1462</v>
      </c>
      <c r="H1387">
        <v>-0.54710700000000001</v>
      </c>
      <c r="I1387">
        <v>-7.5814500000000002</v>
      </c>
      <c r="J1387" s="1">
        <v>5.0000000000000002E-5</v>
      </c>
      <c r="K1387">
        <v>1.3765399999999999E-4</v>
      </c>
      <c r="L1387" t="s">
        <v>17</v>
      </c>
    </row>
    <row r="1388" spans="1:12" x14ac:dyDescent="0.25">
      <c r="A1388" t="s">
        <v>3692</v>
      </c>
      <c r="B1388" t="s">
        <v>3693</v>
      </c>
      <c r="C1388" t="s">
        <v>14</v>
      </c>
      <c r="D1388" t="s">
        <v>15</v>
      </c>
      <c r="E1388" t="s">
        <v>16</v>
      </c>
      <c r="F1388">
        <v>32.988799999999998</v>
      </c>
      <c r="G1388">
        <v>22.573899999999998</v>
      </c>
      <c r="H1388">
        <v>-0.54732400000000003</v>
      </c>
      <c r="I1388">
        <v>-4.6439399999999997</v>
      </c>
      <c r="J1388" s="1">
        <v>5.0000000000000002E-5</v>
      </c>
      <c r="K1388">
        <v>1.3765399999999999E-4</v>
      </c>
      <c r="L1388" t="s">
        <v>17</v>
      </c>
    </row>
    <row r="1389" spans="1:12" x14ac:dyDescent="0.25">
      <c r="A1389" t="s">
        <v>4295</v>
      </c>
      <c r="B1389" t="s">
        <v>4296</v>
      </c>
      <c r="C1389" t="s">
        <v>14</v>
      </c>
      <c r="D1389" t="s">
        <v>15</v>
      </c>
      <c r="E1389" t="s">
        <v>16</v>
      </c>
      <c r="F1389">
        <v>9.7156699999999994</v>
      </c>
      <c r="G1389">
        <v>6.6473500000000003</v>
      </c>
      <c r="H1389">
        <v>-0.54753499999999999</v>
      </c>
      <c r="I1389">
        <v>-2.61991</v>
      </c>
      <c r="J1389" s="1">
        <v>5.0000000000000002E-5</v>
      </c>
      <c r="K1389">
        <v>1.3765399999999999E-4</v>
      </c>
      <c r="L1389" t="s">
        <v>17</v>
      </c>
    </row>
    <row r="1390" spans="1:12" x14ac:dyDescent="0.25">
      <c r="A1390" t="s">
        <v>4106</v>
      </c>
      <c r="B1390" t="s">
        <v>4107</v>
      </c>
      <c r="C1390" t="s">
        <v>14</v>
      </c>
      <c r="D1390" t="s">
        <v>15</v>
      </c>
      <c r="E1390" t="s">
        <v>16</v>
      </c>
      <c r="F1390">
        <v>13.615</v>
      </c>
      <c r="G1390">
        <v>9.3139800000000008</v>
      </c>
      <c r="H1390">
        <v>-0.54772500000000002</v>
      </c>
      <c r="I1390">
        <v>-4.3292799999999998</v>
      </c>
      <c r="J1390" s="1">
        <v>5.0000000000000002E-5</v>
      </c>
      <c r="K1390">
        <v>1.3765399999999999E-4</v>
      </c>
      <c r="L1390" t="s">
        <v>17</v>
      </c>
    </row>
    <row r="1391" spans="1:12" x14ac:dyDescent="0.25">
      <c r="A1391" t="s">
        <v>5889</v>
      </c>
      <c r="B1391" t="s">
        <v>5890</v>
      </c>
      <c r="C1391" t="s">
        <v>14</v>
      </c>
      <c r="D1391" t="s">
        <v>15</v>
      </c>
      <c r="E1391" t="s">
        <v>16</v>
      </c>
      <c r="F1391">
        <v>4.5940700000000003</v>
      </c>
      <c r="G1391">
        <v>3.1406499999999999</v>
      </c>
      <c r="H1391">
        <v>-0.54870699999999994</v>
      </c>
      <c r="I1391">
        <v>-2.8674200000000001</v>
      </c>
      <c r="J1391" s="1">
        <v>5.0000000000000002E-5</v>
      </c>
      <c r="K1391">
        <v>1.3765399999999999E-4</v>
      </c>
      <c r="L1391" t="s">
        <v>17</v>
      </c>
    </row>
    <row r="1392" spans="1:12" x14ac:dyDescent="0.25">
      <c r="A1392" t="s">
        <v>3606</v>
      </c>
      <c r="B1392" t="s">
        <v>3607</v>
      </c>
      <c r="C1392" t="s">
        <v>14</v>
      </c>
      <c r="D1392" t="s">
        <v>15</v>
      </c>
      <c r="E1392" t="s">
        <v>16</v>
      </c>
      <c r="F1392">
        <v>9.9616500000000006</v>
      </c>
      <c r="G1392">
        <v>6.8097300000000001</v>
      </c>
      <c r="H1392">
        <v>-0.548786</v>
      </c>
      <c r="I1392">
        <v>-2.7265299999999999</v>
      </c>
      <c r="J1392">
        <v>1E-4</v>
      </c>
      <c r="K1392">
        <v>2.6515499999999999E-4</v>
      </c>
      <c r="L1392" t="s">
        <v>17</v>
      </c>
    </row>
    <row r="1393" spans="1:12" x14ac:dyDescent="0.25">
      <c r="A1393" t="s">
        <v>3317</v>
      </c>
      <c r="B1393" t="s">
        <v>3318</v>
      </c>
      <c r="C1393" t="s">
        <v>14</v>
      </c>
      <c r="D1393" t="s">
        <v>15</v>
      </c>
      <c r="E1393" t="s">
        <v>16</v>
      </c>
      <c r="F1393">
        <v>80.983999999999995</v>
      </c>
      <c r="G1393">
        <v>55.349899999999998</v>
      </c>
      <c r="H1393">
        <v>-0.54905599999999999</v>
      </c>
      <c r="I1393">
        <v>-7.4344599999999996</v>
      </c>
      <c r="J1393" s="1">
        <v>5.0000000000000002E-5</v>
      </c>
      <c r="K1393">
        <v>1.3765399999999999E-4</v>
      </c>
      <c r="L1393" t="s">
        <v>17</v>
      </c>
    </row>
    <row r="1394" spans="1:12" x14ac:dyDescent="0.25">
      <c r="A1394" t="s">
        <v>3842</v>
      </c>
      <c r="B1394" t="s">
        <v>3843</v>
      </c>
      <c r="C1394" t="s">
        <v>14</v>
      </c>
      <c r="D1394" t="s">
        <v>15</v>
      </c>
      <c r="E1394" t="s">
        <v>16</v>
      </c>
      <c r="F1394">
        <v>19.467099999999999</v>
      </c>
      <c r="G1394">
        <v>13.302</v>
      </c>
      <c r="H1394">
        <v>-0.54939400000000005</v>
      </c>
      <c r="I1394">
        <v>-3.6484200000000002</v>
      </c>
      <c r="J1394" s="1">
        <v>5.0000000000000002E-5</v>
      </c>
      <c r="K1394">
        <v>1.3765399999999999E-4</v>
      </c>
      <c r="L1394" t="s">
        <v>17</v>
      </c>
    </row>
    <row r="1395" spans="1:12" x14ac:dyDescent="0.25">
      <c r="A1395" t="s">
        <v>3279</v>
      </c>
      <c r="B1395" t="s">
        <v>3280</v>
      </c>
      <c r="C1395" t="s">
        <v>14</v>
      </c>
      <c r="D1395" t="s">
        <v>15</v>
      </c>
      <c r="E1395" t="s">
        <v>16</v>
      </c>
      <c r="F1395">
        <v>1.1029599999999999</v>
      </c>
      <c r="G1395">
        <v>0.75351699999999999</v>
      </c>
      <c r="H1395">
        <v>-0.54966899999999996</v>
      </c>
      <c r="I1395">
        <v>-1.97194</v>
      </c>
      <c r="J1395">
        <v>4.4999999999999999E-4</v>
      </c>
      <c r="K1395">
        <v>1.0835700000000001E-3</v>
      </c>
      <c r="L1395" t="s">
        <v>17</v>
      </c>
    </row>
    <row r="1396" spans="1:12" x14ac:dyDescent="0.25">
      <c r="A1396" t="s">
        <v>3652</v>
      </c>
      <c r="B1396" t="s">
        <v>3653</v>
      </c>
      <c r="C1396" t="s">
        <v>14</v>
      </c>
      <c r="D1396" t="s">
        <v>15</v>
      </c>
      <c r="E1396" t="s">
        <v>16</v>
      </c>
      <c r="F1396">
        <v>34.407899999999998</v>
      </c>
      <c r="G1396">
        <v>23.505800000000001</v>
      </c>
      <c r="H1396">
        <v>-0.54972500000000002</v>
      </c>
      <c r="I1396">
        <v>-8.0868199999999995</v>
      </c>
      <c r="J1396" s="1">
        <v>5.0000000000000002E-5</v>
      </c>
      <c r="K1396">
        <v>1.3765399999999999E-4</v>
      </c>
      <c r="L1396" t="s">
        <v>17</v>
      </c>
    </row>
    <row r="1397" spans="1:12" x14ac:dyDescent="0.25">
      <c r="A1397" t="s">
        <v>5891</v>
      </c>
      <c r="B1397" t="s">
        <v>5892</v>
      </c>
      <c r="C1397" t="s">
        <v>14</v>
      </c>
      <c r="D1397" t="s">
        <v>15</v>
      </c>
      <c r="E1397" t="s">
        <v>16</v>
      </c>
      <c r="F1397">
        <v>2.1941999999999999</v>
      </c>
      <c r="G1397">
        <v>1.4987600000000001</v>
      </c>
      <c r="H1397">
        <v>-0.54993000000000003</v>
      </c>
      <c r="I1397">
        <v>-2.2285699999999999</v>
      </c>
      <c r="J1397">
        <v>6.4999999999999997E-4</v>
      </c>
      <c r="K1397">
        <v>1.52552E-3</v>
      </c>
      <c r="L1397" t="s">
        <v>17</v>
      </c>
    </row>
    <row r="1398" spans="1:12" x14ac:dyDescent="0.25">
      <c r="A1398" t="s">
        <v>5893</v>
      </c>
      <c r="B1398" t="s">
        <v>5894</v>
      </c>
      <c r="C1398" t="s">
        <v>14</v>
      </c>
      <c r="D1398" t="s">
        <v>15</v>
      </c>
      <c r="E1398" t="s">
        <v>16</v>
      </c>
      <c r="F1398">
        <v>2.4895299999999998</v>
      </c>
      <c r="G1398">
        <v>1.7001299999999999</v>
      </c>
      <c r="H1398">
        <v>-0.55022300000000002</v>
      </c>
      <c r="I1398">
        <v>-3.0470899999999999</v>
      </c>
      <c r="J1398" s="1">
        <v>5.0000000000000002E-5</v>
      </c>
      <c r="K1398">
        <v>1.3765399999999999E-4</v>
      </c>
      <c r="L1398" t="s">
        <v>17</v>
      </c>
    </row>
    <row r="1399" spans="1:12" x14ac:dyDescent="0.25">
      <c r="A1399" t="s">
        <v>3802</v>
      </c>
      <c r="B1399" t="s">
        <v>3803</v>
      </c>
      <c r="C1399" t="s">
        <v>14</v>
      </c>
      <c r="D1399" t="s">
        <v>15</v>
      </c>
      <c r="E1399" t="s">
        <v>16</v>
      </c>
      <c r="F1399">
        <v>91.053700000000006</v>
      </c>
      <c r="G1399">
        <v>62.167499999999997</v>
      </c>
      <c r="H1399">
        <v>-0.55055699999999996</v>
      </c>
      <c r="I1399">
        <v>-4.4157900000000003</v>
      </c>
      <c r="J1399" s="1">
        <v>5.0000000000000002E-5</v>
      </c>
      <c r="K1399">
        <v>1.3765399999999999E-4</v>
      </c>
      <c r="L1399" t="s">
        <v>17</v>
      </c>
    </row>
    <row r="1400" spans="1:12" x14ac:dyDescent="0.25">
      <c r="A1400" t="s">
        <v>3916</v>
      </c>
      <c r="B1400" t="s">
        <v>3917</v>
      </c>
      <c r="C1400" t="s">
        <v>14</v>
      </c>
      <c r="D1400" t="s">
        <v>15</v>
      </c>
      <c r="E1400" t="s">
        <v>16</v>
      </c>
      <c r="F1400">
        <v>6.2068199999999996</v>
      </c>
      <c r="G1400">
        <v>4.2371600000000003</v>
      </c>
      <c r="H1400">
        <v>-0.55075700000000005</v>
      </c>
      <c r="I1400">
        <v>-4.7164700000000002</v>
      </c>
      <c r="J1400" s="1">
        <v>5.0000000000000002E-5</v>
      </c>
      <c r="K1400">
        <v>1.3765399999999999E-4</v>
      </c>
      <c r="L1400" t="s">
        <v>17</v>
      </c>
    </row>
    <row r="1401" spans="1:12" x14ac:dyDescent="0.25">
      <c r="A1401" t="s">
        <v>3784</v>
      </c>
      <c r="B1401" t="s">
        <v>3785</v>
      </c>
      <c r="C1401" t="s">
        <v>14</v>
      </c>
      <c r="D1401" t="s">
        <v>15</v>
      </c>
      <c r="E1401" t="s">
        <v>16</v>
      </c>
      <c r="F1401">
        <v>99.0197</v>
      </c>
      <c r="G1401">
        <v>67.562899999999999</v>
      </c>
      <c r="H1401">
        <v>-0.55148399999999997</v>
      </c>
      <c r="I1401">
        <v>-6.7207800000000004</v>
      </c>
      <c r="J1401" s="1">
        <v>5.0000000000000002E-5</v>
      </c>
      <c r="K1401">
        <v>1.3765399999999999E-4</v>
      </c>
      <c r="L1401" t="s">
        <v>17</v>
      </c>
    </row>
    <row r="1402" spans="1:12" x14ac:dyDescent="0.25">
      <c r="A1402" t="s">
        <v>5895</v>
      </c>
      <c r="B1402" t="s">
        <v>5896</v>
      </c>
      <c r="C1402" t="s">
        <v>14</v>
      </c>
      <c r="D1402" t="s">
        <v>15</v>
      </c>
      <c r="E1402" t="s">
        <v>16</v>
      </c>
      <c r="F1402">
        <v>75.121300000000005</v>
      </c>
      <c r="G1402">
        <v>51.254800000000003</v>
      </c>
      <c r="H1402">
        <v>-0.55153600000000003</v>
      </c>
      <c r="I1402">
        <v>-6.9922300000000002</v>
      </c>
      <c r="J1402" s="1">
        <v>5.0000000000000002E-5</v>
      </c>
      <c r="K1402">
        <v>1.3765399999999999E-4</v>
      </c>
      <c r="L1402" t="s">
        <v>17</v>
      </c>
    </row>
    <row r="1403" spans="1:12" x14ac:dyDescent="0.25">
      <c r="A1403" t="s">
        <v>5897</v>
      </c>
      <c r="B1403" t="s">
        <v>5898</v>
      </c>
      <c r="C1403" t="s">
        <v>14</v>
      </c>
      <c r="D1403" t="s">
        <v>15</v>
      </c>
      <c r="E1403" t="s">
        <v>16</v>
      </c>
      <c r="F1403">
        <v>4.8512899999999997</v>
      </c>
      <c r="G1403">
        <v>3.30863</v>
      </c>
      <c r="H1403">
        <v>-0.55213199999999996</v>
      </c>
      <c r="I1403">
        <v>-1.8751</v>
      </c>
      <c r="J1403">
        <v>1.9499999999999999E-3</v>
      </c>
      <c r="K1403">
        <v>4.2100699999999998E-3</v>
      </c>
      <c r="L1403" t="s">
        <v>17</v>
      </c>
    </row>
    <row r="1404" spans="1:12" x14ac:dyDescent="0.25">
      <c r="A1404" t="s">
        <v>4680</v>
      </c>
      <c r="B1404" t="s">
        <v>4681</v>
      </c>
      <c r="C1404" t="s">
        <v>14</v>
      </c>
      <c r="D1404" t="s">
        <v>15</v>
      </c>
      <c r="E1404" t="s">
        <v>16</v>
      </c>
      <c r="F1404">
        <v>1.33772</v>
      </c>
      <c r="G1404">
        <v>0.912192</v>
      </c>
      <c r="H1404">
        <v>-0.55236200000000002</v>
      </c>
      <c r="I1404">
        <v>-1.5709</v>
      </c>
      <c r="J1404">
        <v>1.5599999999999999E-2</v>
      </c>
      <c r="K1404">
        <v>2.79061E-2</v>
      </c>
      <c r="L1404" t="s">
        <v>17</v>
      </c>
    </row>
    <row r="1405" spans="1:12" x14ac:dyDescent="0.25">
      <c r="A1405" t="s">
        <v>4181</v>
      </c>
      <c r="B1405" t="s">
        <v>4182</v>
      </c>
      <c r="C1405" t="s">
        <v>14</v>
      </c>
      <c r="D1405" t="s">
        <v>15</v>
      </c>
      <c r="E1405" t="s">
        <v>16</v>
      </c>
      <c r="F1405">
        <v>11.0794</v>
      </c>
      <c r="G1405">
        <v>7.5549600000000003</v>
      </c>
      <c r="H1405">
        <v>-0.55238200000000004</v>
      </c>
      <c r="I1405">
        <v>-5.2151399999999999</v>
      </c>
      <c r="J1405" s="1">
        <v>5.0000000000000002E-5</v>
      </c>
      <c r="K1405">
        <v>1.3765399999999999E-4</v>
      </c>
      <c r="L1405" t="s">
        <v>17</v>
      </c>
    </row>
    <row r="1406" spans="1:12" x14ac:dyDescent="0.25">
      <c r="A1406" t="s">
        <v>5899</v>
      </c>
      <c r="B1406" t="s">
        <v>5900</v>
      </c>
      <c r="C1406" t="s">
        <v>14</v>
      </c>
      <c r="D1406" t="s">
        <v>15</v>
      </c>
      <c r="E1406" t="s">
        <v>16</v>
      </c>
      <c r="F1406">
        <v>42.376399999999997</v>
      </c>
      <c r="G1406">
        <v>28.8901</v>
      </c>
      <c r="H1406">
        <v>-0.55268600000000001</v>
      </c>
      <c r="I1406">
        <v>-5.09558</v>
      </c>
      <c r="J1406" s="1">
        <v>5.0000000000000002E-5</v>
      </c>
      <c r="K1406">
        <v>1.3765399999999999E-4</v>
      </c>
      <c r="L1406" t="s">
        <v>17</v>
      </c>
    </row>
    <row r="1407" spans="1:12" x14ac:dyDescent="0.25">
      <c r="A1407" t="s">
        <v>5901</v>
      </c>
      <c r="B1407" t="s">
        <v>5902</v>
      </c>
      <c r="C1407" t="s">
        <v>14</v>
      </c>
      <c r="D1407" t="s">
        <v>15</v>
      </c>
      <c r="E1407" t="s">
        <v>16</v>
      </c>
      <c r="F1407">
        <v>55.061700000000002</v>
      </c>
      <c r="G1407">
        <v>37.536700000000003</v>
      </c>
      <c r="H1407">
        <v>-0.55274800000000002</v>
      </c>
      <c r="I1407">
        <v>-6.65754</v>
      </c>
      <c r="J1407" s="1">
        <v>5.0000000000000002E-5</v>
      </c>
      <c r="K1407">
        <v>1.3765399999999999E-4</v>
      </c>
      <c r="L1407" t="s">
        <v>17</v>
      </c>
    </row>
    <row r="1408" spans="1:12" x14ac:dyDescent="0.25">
      <c r="A1408" t="s">
        <v>3498</v>
      </c>
      <c r="B1408" t="s">
        <v>3499</v>
      </c>
      <c r="C1408" t="s">
        <v>14</v>
      </c>
      <c r="D1408" t="s">
        <v>15</v>
      </c>
      <c r="E1408" t="s">
        <v>16</v>
      </c>
      <c r="F1408">
        <v>10.2682</v>
      </c>
      <c r="G1408">
        <v>6.9992099999999997</v>
      </c>
      <c r="H1408">
        <v>-0.552921</v>
      </c>
      <c r="I1408">
        <v>-6.1577400000000004</v>
      </c>
      <c r="J1408" s="1">
        <v>5.0000000000000002E-5</v>
      </c>
      <c r="K1408">
        <v>1.3765399999999999E-4</v>
      </c>
      <c r="L1408" t="s">
        <v>17</v>
      </c>
    </row>
    <row r="1409" spans="1:12" x14ac:dyDescent="0.25">
      <c r="A1409" t="s">
        <v>3462</v>
      </c>
      <c r="B1409" t="s">
        <v>3463</v>
      </c>
      <c r="C1409" t="s">
        <v>14</v>
      </c>
      <c r="D1409" t="s">
        <v>15</v>
      </c>
      <c r="E1409" t="s">
        <v>16</v>
      </c>
      <c r="F1409">
        <v>29.486000000000001</v>
      </c>
      <c r="G1409">
        <v>20.0928</v>
      </c>
      <c r="H1409">
        <v>-0.55334799999999995</v>
      </c>
      <c r="I1409">
        <v>-4.0227899999999996</v>
      </c>
      <c r="J1409" s="1">
        <v>5.0000000000000002E-5</v>
      </c>
      <c r="K1409">
        <v>1.3765399999999999E-4</v>
      </c>
      <c r="L1409" t="s">
        <v>17</v>
      </c>
    </row>
    <row r="1410" spans="1:12" x14ac:dyDescent="0.25">
      <c r="A1410" t="s">
        <v>3686</v>
      </c>
      <c r="B1410" t="s">
        <v>3687</v>
      </c>
      <c r="C1410" t="s">
        <v>14</v>
      </c>
      <c r="D1410" t="s">
        <v>15</v>
      </c>
      <c r="E1410" t="s">
        <v>16</v>
      </c>
      <c r="F1410">
        <v>182.85599999999999</v>
      </c>
      <c r="G1410">
        <v>124.586</v>
      </c>
      <c r="H1410">
        <v>-0.553566</v>
      </c>
      <c r="I1410">
        <v>-11.509600000000001</v>
      </c>
      <c r="J1410" s="1">
        <v>5.0000000000000002E-5</v>
      </c>
      <c r="K1410">
        <v>1.3765399999999999E-4</v>
      </c>
      <c r="L1410" t="s">
        <v>17</v>
      </c>
    </row>
    <row r="1411" spans="1:12" x14ac:dyDescent="0.25">
      <c r="A1411" t="s">
        <v>3812</v>
      </c>
      <c r="B1411" t="s">
        <v>3813</v>
      </c>
      <c r="C1411" t="s">
        <v>14</v>
      </c>
      <c r="D1411" t="s">
        <v>15</v>
      </c>
      <c r="E1411" t="s">
        <v>16</v>
      </c>
      <c r="F1411">
        <v>5.8516399999999997</v>
      </c>
      <c r="G1411">
        <v>3.9855999999999998</v>
      </c>
      <c r="H1411">
        <v>-0.55404600000000004</v>
      </c>
      <c r="I1411">
        <v>-5.2572599999999996</v>
      </c>
      <c r="J1411" s="1">
        <v>5.0000000000000002E-5</v>
      </c>
      <c r="K1411">
        <v>1.3765399999999999E-4</v>
      </c>
      <c r="L1411" t="s">
        <v>17</v>
      </c>
    </row>
    <row r="1412" spans="1:12" x14ac:dyDescent="0.25">
      <c r="A1412" t="s">
        <v>3578</v>
      </c>
      <c r="B1412" t="s">
        <v>3579</v>
      </c>
      <c r="C1412" t="s">
        <v>14</v>
      </c>
      <c r="D1412" t="s">
        <v>15</v>
      </c>
      <c r="E1412" t="s">
        <v>16</v>
      </c>
      <c r="F1412">
        <v>7.1457100000000002</v>
      </c>
      <c r="G1412">
        <v>4.8655799999999996</v>
      </c>
      <c r="H1412">
        <v>-0.55446499999999999</v>
      </c>
      <c r="I1412">
        <v>-4.8038600000000002</v>
      </c>
      <c r="J1412" s="1">
        <v>5.0000000000000002E-5</v>
      </c>
      <c r="K1412">
        <v>1.3765399999999999E-4</v>
      </c>
      <c r="L1412" t="s">
        <v>17</v>
      </c>
    </row>
    <row r="1413" spans="1:12" x14ac:dyDescent="0.25">
      <c r="A1413" t="s">
        <v>5903</v>
      </c>
      <c r="B1413" t="s">
        <v>5904</v>
      </c>
      <c r="C1413" t="s">
        <v>14</v>
      </c>
      <c r="D1413" t="s">
        <v>15</v>
      </c>
      <c r="E1413" t="s">
        <v>16</v>
      </c>
      <c r="F1413">
        <v>25.6341</v>
      </c>
      <c r="G1413">
        <v>17.4542</v>
      </c>
      <c r="H1413">
        <v>-0.55449000000000004</v>
      </c>
      <c r="I1413">
        <v>-6.8178900000000002</v>
      </c>
      <c r="J1413" s="1">
        <v>5.0000000000000002E-5</v>
      </c>
      <c r="K1413">
        <v>1.3765399999999999E-4</v>
      </c>
      <c r="L1413" t="s">
        <v>17</v>
      </c>
    </row>
    <row r="1414" spans="1:12" x14ac:dyDescent="0.25">
      <c r="A1414" t="s">
        <v>3456</v>
      </c>
      <c r="B1414" t="s">
        <v>3457</v>
      </c>
      <c r="C1414" t="s">
        <v>14</v>
      </c>
      <c r="D1414" t="s">
        <v>15</v>
      </c>
      <c r="E1414" t="s">
        <v>16</v>
      </c>
      <c r="F1414">
        <v>7.7493999999999996</v>
      </c>
      <c r="G1414">
        <v>5.2751700000000001</v>
      </c>
      <c r="H1414">
        <v>-0.554867</v>
      </c>
      <c r="I1414">
        <v>-4.7773500000000002</v>
      </c>
      <c r="J1414" s="1">
        <v>5.0000000000000002E-5</v>
      </c>
      <c r="K1414">
        <v>1.3765399999999999E-4</v>
      </c>
      <c r="L1414" t="s">
        <v>17</v>
      </c>
    </row>
    <row r="1415" spans="1:12" x14ac:dyDescent="0.25">
      <c r="A1415" t="s">
        <v>4213</v>
      </c>
      <c r="B1415" t="s">
        <v>4214</v>
      </c>
      <c r="C1415" t="s">
        <v>14</v>
      </c>
      <c r="D1415" t="s">
        <v>15</v>
      </c>
      <c r="E1415" t="s">
        <v>16</v>
      </c>
      <c r="F1415">
        <v>99.480400000000003</v>
      </c>
      <c r="G1415">
        <v>67.691699999999997</v>
      </c>
      <c r="H1415">
        <v>-0.55543399999999998</v>
      </c>
      <c r="I1415">
        <v>-6.0735299999999999</v>
      </c>
      <c r="J1415" s="1">
        <v>5.0000000000000002E-5</v>
      </c>
      <c r="K1415">
        <v>1.3765399999999999E-4</v>
      </c>
      <c r="L1415" t="s">
        <v>17</v>
      </c>
    </row>
    <row r="1416" spans="1:12" x14ac:dyDescent="0.25">
      <c r="A1416" t="s">
        <v>3740</v>
      </c>
      <c r="B1416" t="s">
        <v>3741</v>
      </c>
      <c r="C1416" t="s">
        <v>14</v>
      </c>
      <c r="D1416" t="s">
        <v>15</v>
      </c>
      <c r="E1416" t="s">
        <v>16</v>
      </c>
      <c r="F1416">
        <v>1.2871900000000001</v>
      </c>
      <c r="G1416">
        <v>0.87583900000000003</v>
      </c>
      <c r="H1416">
        <v>-0.55548299999999995</v>
      </c>
      <c r="I1416">
        <v>-1.3706499999999999</v>
      </c>
      <c r="J1416">
        <v>2.3550000000000001E-2</v>
      </c>
      <c r="K1416">
        <v>4.054E-2</v>
      </c>
      <c r="L1416" t="s">
        <v>17</v>
      </c>
    </row>
    <row r="1417" spans="1:12" x14ac:dyDescent="0.25">
      <c r="A1417" t="s">
        <v>5905</v>
      </c>
      <c r="B1417" t="s">
        <v>5906</v>
      </c>
      <c r="C1417" t="s">
        <v>14</v>
      </c>
      <c r="D1417" t="s">
        <v>15</v>
      </c>
      <c r="E1417" t="s">
        <v>16</v>
      </c>
      <c r="F1417">
        <v>10.040100000000001</v>
      </c>
      <c r="G1417">
        <v>6.8291300000000001</v>
      </c>
      <c r="H1417">
        <v>-0.55600700000000003</v>
      </c>
      <c r="I1417">
        <v>-6.7029399999999999</v>
      </c>
      <c r="J1417" s="1">
        <v>5.0000000000000002E-5</v>
      </c>
      <c r="K1417">
        <v>1.3765399999999999E-4</v>
      </c>
      <c r="L1417" t="s">
        <v>17</v>
      </c>
    </row>
    <row r="1418" spans="1:12" x14ac:dyDescent="0.25">
      <c r="A1418" t="s">
        <v>4330</v>
      </c>
      <c r="B1418" t="s">
        <v>4331</v>
      </c>
      <c r="C1418" t="s">
        <v>14</v>
      </c>
      <c r="D1418" t="s">
        <v>15</v>
      </c>
      <c r="E1418" t="s">
        <v>16</v>
      </c>
      <c r="F1418">
        <v>3.7130200000000002</v>
      </c>
      <c r="G1418">
        <v>2.5253899999999998</v>
      </c>
      <c r="H1418">
        <v>-0.556087</v>
      </c>
      <c r="I1418">
        <v>-3.7368100000000002</v>
      </c>
      <c r="J1418" s="1">
        <v>5.0000000000000002E-5</v>
      </c>
      <c r="K1418">
        <v>1.3765399999999999E-4</v>
      </c>
      <c r="L1418" t="s">
        <v>17</v>
      </c>
    </row>
    <row r="1419" spans="1:12" x14ac:dyDescent="0.25">
      <c r="A1419" t="s">
        <v>4032</v>
      </c>
      <c r="B1419" t="s">
        <v>4033</v>
      </c>
      <c r="C1419" t="s">
        <v>14</v>
      </c>
      <c r="D1419" t="s">
        <v>15</v>
      </c>
      <c r="E1419" t="s">
        <v>16</v>
      </c>
      <c r="F1419">
        <v>19.364799999999999</v>
      </c>
      <c r="G1419">
        <v>13.170400000000001</v>
      </c>
      <c r="H1419">
        <v>-0.55613699999999999</v>
      </c>
      <c r="I1419">
        <v>-5.4247699999999996</v>
      </c>
      <c r="J1419" s="1">
        <v>5.0000000000000002E-5</v>
      </c>
      <c r="K1419">
        <v>1.3765399999999999E-4</v>
      </c>
      <c r="L1419" t="s">
        <v>17</v>
      </c>
    </row>
    <row r="1420" spans="1:12" x14ac:dyDescent="0.25">
      <c r="A1420" t="s">
        <v>5907</v>
      </c>
      <c r="B1420" t="s">
        <v>5908</v>
      </c>
      <c r="C1420" t="s">
        <v>14</v>
      </c>
      <c r="D1420" t="s">
        <v>15</v>
      </c>
      <c r="E1420" t="s">
        <v>16</v>
      </c>
      <c r="F1420">
        <v>2.4476200000000001</v>
      </c>
      <c r="G1420">
        <v>1.6642999999999999</v>
      </c>
      <c r="H1420">
        <v>-0.55646099999999998</v>
      </c>
      <c r="I1420">
        <v>-1.6760200000000001</v>
      </c>
      <c r="J1420">
        <v>1.375E-2</v>
      </c>
      <c r="K1420">
        <v>2.4922E-2</v>
      </c>
      <c r="L1420" t="s">
        <v>17</v>
      </c>
    </row>
    <row r="1421" spans="1:12" x14ac:dyDescent="0.25">
      <c r="A1421" t="s">
        <v>5909</v>
      </c>
      <c r="B1421" t="s">
        <v>5910</v>
      </c>
      <c r="C1421" t="s">
        <v>14</v>
      </c>
      <c r="D1421" t="s">
        <v>15</v>
      </c>
      <c r="E1421" t="s">
        <v>16</v>
      </c>
      <c r="F1421">
        <v>1.2126999999999999</v>
      </c>
      <c r="G1421">
        <v>0.82388399999999995</v>
      </c>
      <c r="H1421">
        <v>-0.55770600000000004</v>
      </c>
      <c r="I1421">
        <v>-1.4744900000000001</v>
      </c>
      <c r="J1421">
        <v>2.2450000000000001E-2</v>
      </c>
      <c r="K1421">
        <v>3.88446E-2</v>
      </c>
      <c r="L1421" t="s">
        <v>17</v>
      </c>
    </row>
    <row r="1422" spans="1:12" x14ac:dyDescent="0.25">
      <c r="A1422" t="s">
        <v>4108</v>
      </c>
      <c r="B1422" t="s">
        <v>4109</v>
      </c>
      <c r="C1422" t="s">
        <v>14</v>
      </c>
      <c r="D1422" t="s">
        <v>15</v>
      </c>
      <c r="E1422" t="s">
        <v>16</v>
      </c>
      <c r="F1422">
        <v>163.517</v>
      </c>
      <c r="G1422">
        <v>111.078</v>
      </c>
      <c r="H1422">
        <v>-0.55787100000000001</v>
      </c>
      <c r="I1422">
        <v>-4.7709299999999999</v>
      </c>
      <c r="J1422" s="1">
        <v>5.0000000000000002E-5</v>
      </c>
      <c r="K1422">
        <v>1.3765399999999999E-4</v>
      </c>
      <c r="L1422" t="s">
        <v>17</v>
      </c>
    </row>
    <row r="1423" spans="1:12" x14ac:dyDescent="0.25">
      <c r="A1423" t="s">
        <v>40</v>
      </c>
      <c r="B1423" t="s">
        <v>41</v>
      </c>
      <c r="C1423" t="s">
        <v>14</v>
      </c>
      <c r="D1423" t="s">
        <v>15</v>
      </c>
      <c r="E1423" t="s">
        <v>16</v>
      </c>
      <c r="F1423">
        <v>2.1477599999999999</v>
      </c>
      <c r="G1423">
        <v>1.4580599999999999</v>
      </c>
      <c r="H1423">
        <v>-0.55878300000000003</v>
      </c>
      <c r="I1423">
        <v>-1.9024700000000001</v>
      </c>
      <c r="J1423">
        <v>4.8999999999999998E-3</v>
      </c>
      <c r="K1423">
        <v>9.7858700000000003E-3</v>
      </c>
      <c r="L1423" t="s">
        <v>17</v>
      </c>
    </row>
    <row r="1424" spans="1:12" x14ac:dyDescent="0.25">
      <c r="A1424" t="s">
        <v>4583</v>
      </c>
      <c r="B1424" t="s">
        <v>4584</v>
      </c>
      <c r="C1424" t="s">
        <v>14</v>
      </c>
      <c r="D1424" t="s">
        <v>15</v>
      </c>
      <c r="E1424" t="s">
        <v>16</v>
      </c>
      <c r="F1424">
        <v>32.5167</v>
      </c>
      <c r="G1424">
        <v>22.066099999999999</v>
      </c>
      <c r="H1424">
        <v>-0.55934899999999999</v>
      </c>
      <c r="I1424">
        <v>-3.6932900000000002</v>
      </c>
      <c r="J1424" s="1">
        <v>5.0000000000000002E-5</v>
      </c>
      <c r="K1424">
        <v>1.3765399999999999E-4</v>
      </c>
      <c r="L1424" t="s">
        <v>17</v>
      </c>
    </row>
    <row r="1425" spans="1:12" x14ac:dyDescent="0.25">
      <c r="A1425" t="s">
        <v>3401</v>
      </c>
      <c r="B1425" t="s">
        <v>3402</v>
      </c>
      <c r="C1425" t="s">
        <v>14</v>
      </c>
      <c r="D1425" t="s">
        <v>15</v>
      </c>
      <c r="E1425" t="s">
        <v>16</v>
      </c>
      <c r="F1425">
        <v>93.406700000000001</v>
      </c>
      <c r="G1425">
        <v>63.386400000000002</v>
      </c>
      <c r="H1425">
        <v>-0.55935299999999999</v>
      </c>
      <c r="I1425">
        <v>-4.9939</v>
      </c>
      <c r="J1425" s="1">
        <v>5.0000000000000002E-5</v>
      </c>
      <c r="K1425">
        <v>1.3765399999999999E-4</v>
      </c>
      <c r="L1425" t="s">
        <v>17</v>
      </c>
    </row>
    <row r="1426" spans="1:12" x14ac:dyDescent="0.25">
      <c r="A1426" t="s">
        <v>3229</v>
      </c>
      <c r="B1426" t="s">
        <v>3230</v>
      </c>
      <c r="C1426" t="s">
        <v>14</v>
      </c>
      <c r="D1426" t="s">
        <v>15</v>
      </c>
      <c r="E1426" t="s">
        <v>16</v>
      </c>
      <c r="F1426">
        <v>7.6645099999999999</v>
      </c>
      <c r="G1426">
        <v>5.19747</v>
      </c>
      <c r="H1426">
        <v>-0.56038500000000002</v>
      </c>
      <c r="I1426">
        <v>-4.5130400000000002</v>
      </c>
      <c r="J1426" s="1">
        <v>5.0000000000000002E-5</v>
      </c>
      <c r="K1426">
        <v>1.3765399999999999E-4</v>
      </c>
      <c r="L1426" t="s">
        <v>17</v>
      </c>
    </row>
    <row r="1427" spans="1:12" x14ac:dyDescent="0.25">
      <c r="A1427" t="s">
        <v>5911</v>
      </c>
      <c r="B1427" t="s">
        <v>5912</v>
      </c>
      <c r="C1427" t="s">
        <v>14</v>
      </c>
      <c r="D1427" t="s">
        <v>15</v>
      </c>
      <c r="E1427" t="s">
        <v>16</v>
      </c>
      <c r="F1427">
        <v>1.5134399999999999</v>
      </c>
      <c r="G1427">
        <v>1.0260199999999999</v>
      </c>
      <c r="H1427">
        <v>-0.560782</v>
      </c>
      <c r="I1427">
        <v>-2.1250499999999999</v>
      </c>
      <c r="J1427">
        <v>4.4999999999999999E-4</v>
      </c>
      <c r="K1427">
        <v>1.0835700000000001E-3</v>
      </c>
      <c r="L1427" t="s">
        <v>17</v>
      </c>
    </row>
    <row r="1428" spans="1:12" x14ac:dyDescent="0.25">
      <c r="A1428" t="s">
        <v>5208</v>
      </c>
      <c r="B1428" t="s">
        <v>5209</v>
      </c>
      <c r="C1428" t="s">
        <v>14</v>
      </c>
      <c r="D1428" t="s">
        <v>15</v>
      </c>
      <c r="E1428" t="s">
        <v>16</v>
      </c>
      <c r="F1428">
        <v>1.71184</v>
      </c>
      <c r="G1428">
        <v>1.16031</v>
      </c>
      <c r="H1428">
        <v>-0.56103899999999995</v>
      </c>
      <c r="I1428">
        <v>-1.9443999999999999</v>
      </c>
      <c r="J1428">
        <v>4.4999999999999999E-4</v>
      </c>
      <c r="K1428">
        <v>1.0835700000000001E-3</v>
      </c>
      <c r="L1428" t="s">
        <v>17</v>
      </c>
    </row>
    <row r="1429" spans="1:12" x14ac:dyDescent="0.25">
      <c r="A1429" t="s">
        <v>5913</v>
      </c>
      <c r="B1429" t="s">
        <v>5914</v>
      </c>
      <c r="C1429" t="s">
        <v>14</v>
      </c>
      <c r="D1429" t="s">
        <v>15</v>
      </c>
      <c r="E1429" t="s">
        <v>16</v>
      </c>
      <c r="F1429">
        <v>2.2260800000000001</v>
      </c>
      <c r="G1429">
        <v>1.50858</v>
      </c>
      <c r="H1429">
        <v>-0.56131200000000003</v>
      </c>
      <c r="I1429">
        <v>-2.9285399999999999</v>
      </c>
      <c r="J1429" s="1">
        <v>5.0000000000000002E-5</v>
      </c>
      <c r="K1429">
        <v>1.3765399999999999E-4</v>
      </c>
      <c r="L1429" t="s">
        <v>17</v>
      </c>
    </row>
    <row r="1430" spans="1:12" x14ac:dyDescent="0.25">
      <c r="A1430" t="s">
        <v>3576</v>
      </c>
      <c r="B1430" t="s">
        <v>3577</v>
      </c>
      <c r="C1430" t="s">
        <v>14</v>
      </c>
      <c r="D1430" t="s">
        <v>15</v>
      </c>
      <c r="E1430" t="s">
        <v>16</v>
      </c>
      <c r="F1430">
        <v>62.012999999999998</v>
      </c>
      <c r="G1430">
        <v>42.019300000000001</v>
      </c>
      <c r="H1430">
        <v>-0.56151799999999996</v>
      </c>
      <c r="I1430">
        <v>-8.1314799999999998</v>
      </c>
      <c r="J1430" s="1">
        <v>5.0000000000000002E-5</v>
      </c>
      <c r="K1430">
        <v>1.3765399999999999E-4</v>
      </c>
      <c r="L1430" t="s">
        <v>17</v>
      </c>
    </row>
    <row r="1431" spans="1:12" x14ac:dyDescent="0.25">
      <c r="A1431" t="s">
        <v>4377</v>
      </c>
      <c r="B1431" t="s">
        <v>4378</v>
      </c>
      <c r="C1431" t="s">
        <v>14</v>
      </c>
      <c r="D1431" t="s">
        <v>15</v>
      </c>
      <c r="E1431" t="s">
        <v>16</v>
      </c>
      <c r="F1431">
        <v>1.9484399999999999</v>
      </c>
      <c r="G1431">
        <v>1.31975</v>
      </c>
      <c r="H1431">
        <v>-0.56206199999999995</v>
      </c>
      <c r="I1431">
        <v>-2.04297</v>
      </c>
      <c r="J1431">
        <v>1.3500000000000001E-3</v>
      </c>
      <c r="K1431">
        <v>2.9972900000000001E-3</v>
      </c>
      <c r="L1431" t="s">
        <v>17</v>
      </c>
    </row>
    <row r="1432" spans="1:12" x14ac:dyDescent="0.25">
      <c r="A1432" t="s">
        <v>5915</v>
      </c>
      <c r="B1432" t="s">
        <v>5916</v>
      </c>
      <c r="C1432" t="s">
        <v>14</v>
      </c>
      <c r="D1432" t="s">
        <v>15</v>
      </c>
      <c r="E1432" t="s">
        <v>16</v>
      </c>
      <c r="F1432">
        <v>5.5860500000000002</v>
      </c>
      <c r="G1432">
        <v>3.7835299999999998</v>
      </c>
      <c r="H1432">
        <v>-0.56209600000000004</v>
      </c>
      <c r="I1432">
        <v>-4.13645</v>
      </c>
      <c r="J1432" s="1">
        <v>5.0000000000000002E-5</v>
      </c>
      <c r="K1432">
        <v>1.3765399999999999E-4</v>
      </c>
      <c r="L1432" t="s">
        <v>17</v>
      </c>
    </row>
    <row r="1433" spans="1:12" x14ac:dyDescent="0.25">
      <c r="A1433" t="s">
        <v>4056</v>
      </c>
      <c r="B1433" t="s">
        <v>4057</v>
      </c>
      <c r="C1433" t="s">
        <v>14</v>
      </c>
      <c r="D1433" t="s">
        <v>15</v>
      </c>
      <c r="E1433" t="s">
        <v>16</v>
      </c>
      <c r="F1433">
        <v>89.2637</v>
      </c>
      <c r="G1433">
        <v>60.459400000000002</v>
      </c>
      <c r="H1433">
        <v>-0.56210700000000002</v>
      </c>
      <c r="I1433">
        <v>-10.786899999999999</v>
      </c>
      <c r="J1433" s="1">
        <v>5.0000000000000002E-5</v>
      </c>
      <c r="K1433">
        <v>1.3765399999999999E-4</v>
      </c>
      <c r="L1433" t="s">
        <v>17</v>
      </c>
    </row>
    <row r="1434" spans="1:12" x14ac:dyDescent="0.25">
      <c r="A1434" t="s">
        <v>3828</v>
      </c>
      <c r="B1434" t="s">
        <v>3829</v>
      </c>
      <c r="C1434" t="s">
        <v>14</v>
      </c>
      <c r="D1434" t="s">
        <v>15</v>
      </c>
      <c r="E1434" t="s">
        <v>16</v>
      </c>
      <c r="F1434">
        <v>124.09</v>
      </c>
      <c r="G1434">
        <v>84.029799999999994</v>
      </c>
      <c r="H1434">
        <v>-0.56241799999999997</v>
      </c>
      <c r="I1434">
        <v>-5.3474199999999996</v>
      </c>
      <c r="J1434" s="1">
        <v>5.0000000000000002E-5</v>
      </c>
      <c r="K1434">
        <v>1.3765399999999999E-4</v>
      </c>
      <c r="L1434" t="s">
        <v>17</v>
      </c>
    </row>
    <row r="1435" spans="1:12" x14ac:dyDescent="0.25">
      <c r="A1435" t="s">
        <v>3940</v>
      </c>
      <c r="B1435" t="s">
        <v>3941</v>
      </c>
      <c r="C1435" t="s">
        <v>14</v>
      </c>
      <c r="D1435" t="s">
        <v>15</v>
      </c>
      <c r="E1435" t="s">
        <v>16</v>
      </c>
      <c r="F1435">
        <v>44.744500000000002</v>
      </c>
      <c r="G1435">
        <v>30.290099999999999</v>
      </c>
      <c r="H1435">
        <v>-0.56286700000000001</v>
      </c>
      <c r="I1435">
        <v>-8.5183300000000006</v>
      </c>
      <c r="J1435" s="1">
        <v>5.0000000000000002E-5</v>
      </c>
      <c r="K1435">
        <v>1.3765399999999999E-4</v>
      </c>
      <c r="L1435" t="s">
        <v>17</v>
      </c>
    </row>
    <row r="1436" spans="1:12" x14ac:dyDescent="0.25">
      <c r="A1436" t="s">
        <v>3217</v>
      </c>
      <c r="B1436" t="s">
        <v>3218</v>
      </c>
      <c r="C1436" t="s">
        <v>14</v>
      </c>
      <c r="D1436" t="s">
        <v>15</v>
      </c>
      <c r="E1436" t="s">
        <v>16</v>
      </c>
      <c r="F1436">
        <v>15.033899999999999</v>
      </c>
      <c r="G1436">
        <v>10.175000000000001</v>
      </c>
      <c r="H1436">
        <v>-0.56318900000000005</v>
      </c>
      <c r="I1436">
        <v>-6.6273499999999999</v>
      </c>
      <c r="J1436" s="1">
        <v>5.0000000000000002E-5</v>
      </c>
      <c r="K1436">
        <v>1.3765399999999999E-4</v>
      </c>
      <c r="L1436" t="s">
        <v>17</v>
      </c>
    </row>
    <row r="1437" spans="1:12" x14ac:dyDescent="0.25">
      <c r="A1437" t="s">
        <v>3982</v>
      </c>
      <c r="B1437" t="s">
        <v>3983</v>
      </c>
      <c r="C1437" t="s">
        <v>14</v>
      </c>
      <c r="D1437" t="s">
        <v>15</v>
      </c>
      <c r="E1437" t="s">
        <v>16</v>
      </c>
      <c r="F1437">
        <v>16.446200000000001</v>
      </c>
      <c r="G1437">
        <v>11.129099999999999</v>
      </c>
      <c r="H1437">
        <v>-0.563415</v>
      </c>
      <c r="I1437">
        <v>-6.5439699999999998</v>
      </c>
      <c r="J1437" s="1">
        <v>5.0000000000000002E-5</v>
      </c>
      <c r="K1437">
        <v>1.3765399999999999E-4</v>
      </c>
      <c r="L1437" t="s">
        <v>17</v>
      </c>
    </row>
    <row r="1438" spans="1:12" x14ac:dyDescent="0.25">
      <c r="A1438" t="s">
        <v>3650</v>
      </c>
      <c r="B1438" t="s">
        <v>3651</v>
      </c>
      <c r="C1438" t="s">
        <v>14</v>
      </c>
      <c r="D1438" t="s">
        <v>15</v>
      </c>
      <c r="E1438" t="s">
        <v>16</v>
      </c>
      <c r="F1438">
        <v>249.36</v>
      </c>
      <c r="G1438">
        <v>168.65700000000001</v>
      </c>
      <c r="H1438">
        <v>-0.56413899999999995</v>
      </c>
      <c r="I1438">
        <v>-6.8098400000000003</v>
      </c>
      <c r="J1438" s="1">
        <v>5.0000000000000002E-5</v>
      </c>
      <c r="K1438">
        <v>1.3765399999999999E-4</v>
      </c>
      <c r="L1438" t="s">
        <v>17</v>
      </c>
    </row>
    <row r="1439" spans="1:12" x14ac:dyDescent="0.25">
      <c r="A1439" t="s">
        <v>5917</v>
      </c>
      <c r="B1439" t="s">
        <v>5918</v>
      </c>
      <c r="C1439" t="s">
        <v>14</v>
      </c>
      <c r="D1439" t="s">
        <v>15</v>
      </c>
      <c r="E1439" t="s">
        <v>16</v>
      </c>
      <c r="F1439">
        <v>2.5938099999999999</v>
      </c>
      <c r="G1439">
        <v>1.75387</v>
      </c>
      <c r="H1439">
        <v>-0.56453399999999998</v>
      </c>
      <c r="I1439">
        <v>-3.6311900000000001</v>
      </c>
      <c r="J1439" s="1">
        <v>5.0000000000000002E-5</v>
      </c>
      <c r="K1439">
        <v>1.3765399999999999E-4</v>
      </c>
      <c r="L1439" t="s">
        <v>17</v>
      </c>
    </row>
    <row r="1440" spans="1:12" x14ac:dyDescent="0.25">
      <c r="A1440" t="s">
        <v>78</v>
      </c>
      <c r="B1440" t="s">
        <v>79</v>
      </c>
      <c r="C1440" t="s">
        <v>14</v>
      </c>
      <c r="D1440" t="s">
        <v>15</v>
      </c>
      <c r="E1440" t="s">
        <v>16</v>
      </c>
      <c r="F1440">
        <v>70.853300000000004</v>
      </c>
      <c r="G1440">
        <v>47.896299999999997</v>
      </c>
      <c r="H1440">
        <v>-0.56492200000000004</v>
      </c>
      <c r="I1440">
        <v>-8.2032500000000006</v>
      </c>
      <c r="J1440" s="1">
        <v>5.0000000000000002E-5</v>
      </c>
      <c r="K1440">
        <v>1.3765399999999999E-4</v>
      </c>
      <c r="L1440" t="s">
        <v>17</v>
      </c>
    </row>
    <row r="1441" spans="1:12" x14ac:dyDescent="0.25">
      <c r="A1441" t="s">
        <v>5919</v>
      </c>
      <c r="B1441" t="s">
        <v>5920</v>
      </c>
      <c r="C1441" t="s">
        <v>14</v>
      </c>
      <c r="D1441" t="s">
        <v>15</v>
      </c>
      <c r="E1441" t="s">
        <v>16</v>
      </c>
      <c r="F1441">
        <v>6.9938099999999999</v>
      </c>
      <c r="G1441">
        <v>4.7275900000000002</v>
      </c>
      <c r="H1441">
        <v>-0.56497299999999995</v>
      </c>
      <c r="I1441">
        <v>-5.0672499999999996</v>
      </c>
      <c r="J1441" s="1">
        <v>5.0000000000000002E-5</v>
      </c>
      <c r="K1441">
        <v>1.3765399999999999E-4</v>
      </c>
      <c r="L1441" t="s">
        <v>17</v>
      </c>
    </row>
    <row r="1442" spans="1:12" x14ac:dyDescent="0.25">
      <c r="A1442" t="s">
        <v>4457</v>
      </c>
      <c r="B1442" t="s">
        <v>4458</v>
      </c>
      <c r="C1442" t="s">
        <v>14</v>
      </c>
      <c r="D1442" t="s">
        <v>15</v>
      </c>
      <c r="E1442" t="s">
        <v>16</v>
      </c>
      <c r="F1442">
        <v>15.148400000000001</v>
      </c>
      <c r="G1442">
        <v>10.238899999999999</v>
      </c>
      <c r="H1442">
        <v>-0.56510700000000003</v>
      </c>
      <c r="I1442">
        <v>-5.0996199999999998</v>
      </c>
      <c r="J1442" s="1">
        <v>5.0000000000000002E-5</v>
      </c>
      <c r="K1442">
        <v>1.3765399999999999E-4</v>
      </c>
      <c r="L1442" t="s">
        <v>17</v>
      </c>
    </row>
    <row r="1443" spans="1:12" x14ac:dyDescent="0.25">
      <c r="A1443" t="s">
        <v>5921</v>
      </c>
      <c r="B1443" t="s">
        <v>5922</v>
      </c>
      <c r="C1443" t="s">
        <v>14</v>
      </c>
      <c r="D1443" t="s">
        <v>15</v>
      </c>
      <c r="E1443" t="s">
        <v>16</v>
      </c>
      <c r="F1443">
        <v>11.4072</v>
      </c>
      <c r="G1443">
        <v>7.7079800000000001</v>
      </c>
      <c r="H1443">
        <v>-0.56552500000000006</v>
      </c>
      <c r="I1443">
        <v>-4.4542700000000002</v>
      </c>
      <c r="J1443" s="1">
        <v>5.0000000000000002E-5</v>
      </c>
      <c r="K1443">
        <v>1.3765399999999999E-4</v>
      </c>
      <c r="L1443" t="s">
        <v>17</v>
      </c>
    </row>
    <row r="1444" spans="1:12" x14ac:dyDescent="0.25">
      <c r="A1444" t="s">
        <v>3442</v>
      </c>
      <c r="B1444" t="s">
        <v>3443</v>
      </c>
      <c r="C1444" t="s">
        <v>14</v>
      </c>
      <c r="D1444" t="s">
        <v>15</v>
      </c>
      <c r="E1444" t="s">
        <v>16</v>
      </c>
      <c r="F1444">
        <v>160.273</v>
      </c>
      <c r="G1444">
        <v>108.297</v>
      </c>
      <c r="H1444">
        <v>-0.56554099999999996</v>
      </c>
      <c r="I1444">
        <v>-7.5798100000000002</v>
      </c>
      <c r="J1444" s="1">
        <v>5.0000000000000002E-5</v>
      </c>
      <c r="K1444">
        <v>1.3765399999999999E-4</v>
      </c>
      <c r="L1444" t="s">
        <v>17</v>
      </c>
    </row>
    <row r="1445" spans="1:12" x14ac:dyDescent="0.25">
      <c r="A1445" t="s">
        <v>5923</v>
      </c>
      <c r="B1445" t="s">
        <v>5924</v>
      </c>
      <c r="C1445" t="s">
        <v>14</v>
      </c>
      <c r="D1445" t="s">
        <v>15</v>
      </c>
      <c r="E1445" t="s">
        <v>16</v>
      </c>
      <c r="F1445">
        <v>3.3274599999999999</v>
      </c>
      <c r="G1445">
        <v>2.2483499999999998</v>
      </c>
      <c r="H1445">
        <v>-0.56555699999999998</v>
      </c>
      <c r="I1445">
        <v>-4.0230699999999997</v>
      </c>
      <c r="J1445" s="1">
        <v>5.0000000000000002E-5</v>
      </c>
      <c r="K1445">
        <v>1.3765399999999999E-4</v>
      </c>
      <c r="L1445" t="s">
        <v>17</v>
      </c>
    </row>
    <row r="1446" spans="1:12" x14ac:dyDescent="0.25">
      <c r="A1446" t="s">
        <v>3706</v>
      </c>
      <c r="B1446" t="s">
        <v>3707</v>
      </c>
      <c r="C1446" t="s">
        <v>14</v>
      </c>
      <c r="D1446" t="s">
        <v>15</v>
      </c>
      <c r="E1446" t="s">
        <v>16</v>
      </c>
      <c r="F1446">
        <v>24.788699999999999</v>
      </c>
      <c r="G1446">
        <v>16.746300000000002</v>
      </c>
      <c r="H1446">
        <v>-0.56584100000000004</v>
      </c>
      <c r="I1446">
        <v>-9.9963599999999992</v>
      </c>
      <c r="J1446" s="1">
        <v>5.0000000000000002E-5</v>
      </c>
      <c r="K1446">
        <v>1.3765399999999999E-4</v>
      </c>
      <c r="L1446" t="s">
        <v>17</v>
      </c>
    </row>
    <row r="1447" spans="1:12" x14ac:dyDescent="0.25">
      <c r="A1447" t="s">
        <v>4093</v>
      </c>
      <c r="B1447" t="s">
        <v>4094</v>
      </c>
      <c r="C1447" t="s">
        <v>14</v>
      </c>
      <c r="D1447" t="s">
        <v>15</v>
      </c>
      <c r="E1447" t="s">
        <v>16</v>
      </c>
      <c r="F1447">
        <v>3.5537999999999998</v>
      </c>
      <c r="G1447">
        <v>2.4001199999999998</v>
      </c>
      <c r="H1447">
        <v>-0.56625599999999998</v>
      </c>
      <c r="I1447">
        <v>-3.2185299999999999</v>
      </c>
      <c r="J1447" s="1">
        <v>5.0000000000000002E-5</v>
      </c>
      <c r="K1447">
        <v>1.3765399999999999E-4</v>
      </c>
      <c r="L1447" t="s">
        <v>17</v>
      </c>
    </row>
    <row r="1448" spans="1:12" x14ac:dyDescent="0.25">
      <c r="A1448" t="s">
        <v>4618</v>
      </c>
      <c r="B1448" t="s">
        <v>4619</v>
      </c>
      <c r="C1448" t="s">
        <v>14</v>
      </c>
      <c r="D1448" t="s">
        <v>15</v>
      </c>
      <c r="E1448" t="s">
        <v>16</v>
      </c>
      <c r="F1448">
        <v>0.97247499999999998</v>
      </c>
      <c r="G1448">
        <v>0.65671900000000005</v>
      </c>
      <c r="H1448">
        <v>-0.56638699999999997</v>
      </c>
      <c r="I1448">
        <v>-2.0198299999999998</v>
      </c>
      <c r="J1448">
        <v>2.9999999999999997E-4</v>
      </c>
      <c r="K1448">
        <v>7.4319299999999996E-4</v>
      </c>
      <c r="L1448" t="s">
        <v>17</v>
      </c>
    </row>
    <row r="1449" spans="1:12" x14ac:dyDescent="0.25">
      <c r="A1449" t="s">
        <v>4235</v>
      </c>
      <c r="B1449" t="s">
        <v>4236</v>
      </c>
      <c r="C1449" t="s">
        <v>14</v>
      </c>
      <c r="D1449" t="s">
        <v>15</v>
      </c>
      <c r="E1449" t="s">
        <v>16</v>
      </c>
      <c r="F1449">
        <v>9.8082100000000008</v>
      </c>
      <c r="G1449">
        <v>6.6234000000000002</v>
      </c>
      <c r="H1449">
        <v>-0.56641900000000001</v>
      </c>
      <c r="I1449">
        <v>-7.0640099999999997</v>
      </c>
      <c r="J1449" s="1">
        <v>5.0000000000000002E-5</v>
      </c>
      <c r="K1449">
        <v>1.3765399999999999E-4</v>
      </c>
      <c r="L1449" t="s">
        <v>17</v>
      </c>
    </row>
    <row r="1450" spans="1:12" x14ac:dyDescent="0.25">
      <c r="A1450" t="s">
        <v>4832</v>
      </c>
      <c r="B1450" t="s">
        <v>4833</v>
      </c>
      <c r="C1450" t="s">
        <v>14</v>
      </c>
      <c r="D1450" t="s">
        <v>15</v>
      </c>
      <c r="E1450" t="s">
        <v>16</v>
      </c>
      <c r="F1450">
        <v>15.3894</v>
      </c>
      <c r="G1450">
        <v>10.391999999999999</v>
      </c>
      <c r="H1450">
        <v>-0.56646600000000003</v>
      </c>
      <c r="I1450">
        <v>-4.4559300000000004</v>
      </c>
      <c r="J1450" s="1">
        <v>5.0000000000000002E-5</v>
      </c>
      <c r="K1450">
        <v>1.3765399999999999E-4</v>
      </c>
      <c r="L1450" t="s">
        <v>17</v>
      </c>
    </row>
    <row r="1451" spans="1:12" x14ac:dyDescent="0.25">
      <c r="A1451" t="s">
        <v>3716</v>
      </c>
      <c r="B1451" t="s">
        <v>3717</v>
      </c>
      <c r="C1451" t="s">
        <v>14</v>
      </c>
      <c r="D1451" t="s">
        <v>15</v>
      </c>
      <c r="E1451" t="s">
        <v>16</v>
      </c>
      <c r="F1451">
        <v>27.1784</v>
      </c>
      <c r="G1451">
        <v>18.340599999999998</v>
      </c>
      <c r="H1451">
        <v>-0.56742099999999995</v>
      </c>
      <c r="I1451">
        <v>-4.99085</v>
      </c>
      <c r="J1451" s="1">
        <v>5.0000000000000002E-5</v>
      </c>
      <c r="K1451">
        <v>1.3765399999999999E-4</v>
      </c>
      <c r="L1451" t="s">
        <v>17</v>
      </c>
    </row>
    <row r="1452" spans="1:12" x14ac:dyDescent="0.25">
      <c r="A1452" t="s">
        <v>3301</v>
      </c>
      <c r="B1452" t="s">
        <v>3302</v>
      </c>
      <c r="C1452" t="s">
        <v>14</v>
      </c>
      <c r="D1452" t="s">
        <v>15</v>
      </c>
      <c r="E1452" t="s">
        <v>16</v>
      </c>
      <c r="F1452">
        <v>14.6814</v>
      </c>
      <c r="G1452">
        <v>9.9068799999999992</v>
      </c>
      <c r="H1452">
        <v>-0.56748699999999996</v>
      </c>
      <c r="I1452">
        <v>-8.1365999999999996</v>
      </c>
      <c r="J1452" s="1">
        <v>5.0000000000000002E-5</v>
      </c>
      <c r="K1452">
        <v>1.3765399999999999E-4</v>
      </c>
      <c r="L1452" t="s">
        <v>17</v>
      </c>
    </row>
    <row r="1453" spans="1:12" x14ac:dyDescent="0.25">
      <c r="A1453" t="s">
        <v>5925</v>
      </c>
      <c r="B1453" t="s">
        <v>5926</v>
      </c>
      <c r="C1453" t="s">
        <v>14</v>
      </c>
      <c r="D1453" t="s">
        <v>15</v>
      </c>
      <c r="E1453" t="s">
        <v>16</v>
      </c>
      <c r="F1453">
        <v>47.771799999999999</v>
      </c>
      <c r="G1453">
        <v>32.228200000000001</v>
      </c>
      <c r="H1453">
        <v>-0.56783700000000004</v>
      </c>
      <c r="I1453">
        <v>-9.4361499999999996</v>
      </c>
      <c r="J1453" s="1">
        <v>5.0000000000000002E-5</v>
      </c>
      <c r="K1453">
        <v>1.3765399999999999E-4</v>
      </c>
      <c r="L1453" t="s">
        <v>17</v>
      </c>
    </row>
    <row r="1454" spans="1:12" x14ac:dyDescent="0.25">
      <c r="A1454" t="s">
        <v>5927</v>
      </c>
      <c r="B1454" t="s">
        <v>5928</v>
      </c>
      <c r="C1454" t="s">
        <v>14</v>
      </c>
      <c r="D1454" t="s">
        <v>15</v>
      </c>
      <c r="E1454" t="s">
        <v>16</v>
      </c>
      <c r="F1454">
        <v>5.6800699999999997</v>
      </c>
      <c r="G1454">
        <v>3.83168</v>
      </c>
      <c r="H1454">
        <v>-0.56793199999999999</v>
      </c>
      <c r="I1454">
        <v>-2.0081199999999999</v>
      </c>
      <c r="J1454">
        <v>6.9999999999999999E-4</v>
      </c>
      <c r="K1454">
        <v>1.63499E-3</v>
      </c>
      <c r="L1454" t="s">
        <v>17</v>
      </c>
    </row>
    <row r="1455" spans="1:12" x14ac:dyDescent="0.25">
      <c r="A1455" t="s">
        <v>5929</v>
      </c>
      <c r="B1455" t="s">
        <v>5930</v>
      </c>
      <c r="C1455" t="s">
        <v>14</v>
      </c>
      <c r="D1455" t="s">
        <v>15</v>
      </c>
      <c r="E1455" t="s">
        <v>16</v>
      </c>
      <c r="F1455">
        <v>5.6220600000000003</v>
      </c>
      <c r="G1455">
        <v>3.7922699999999998</v>
      </c>
      <c r="H1455">
        <v>-0.56803800000000004</v>
      </c>
      <c r="I1455">
        <v>-4.4274500000000003</v>
      </c>
      <c r="J1455" s="1">
        <v>5.0000000000000002E-5</v>
      </c>
      <c r="K1455">
        <v>1.3765399999999999E-4</v>
      </c>
      <c r="L1455" t="s">
        <v>17</v>
      </c>
    </row>
    <row r="1456" spans="1:12" x14ac:dyDescent="0.25">
      <c r="A1456" t="s">
        <v>3698</v>
      </c>
      <c r="B1456" t="s">
        <v>3699</v>
      </c>
      <c r="C1456" t="s">
        <v>14</v>
      </c>
      <c r="D1456" t="s">
        <v>15</v>
      </c>
      <c r="E1456" t="s">
        <v>16</v>
      </c>
      <c r="F1456">
        <v>23.7865</v>
      </c>
      <c r="G1456">
        <v>16.043099999999999</v>
      </c>
      <c r="H1456">
        <v>-0.56819200000000003</v>
      </c>
      <c r="I1456">
        <v>-8.7451500000000006</v>
      </c>
      <c r="J1456" s="1">
        <v>5.0000000000000002E-5</v>
      </c>
      <c r="K1456">
        <v>1.3765399999999999E-4</v>
      </c>
      <c r="L1456" t="s">
        <v>17</v>
      </c>
    </row>
    <row r="1457" spans="1:12" x14ac:dyDescent="0.25">
      <c r="A1457" t="s">
        <v>5931</v>
      </c>
      <c r="B1457" t="s">
        <v>5932</v>
      </c>
      <c r="C1457" t="s">
        <v>14</v>
      </c>
      <c r="D1457" t="s">
        <v>15</v>
      </c>
      <c r="E1457" t="s">
        <v>16</v>
      </c>
      <c r="F1457">
        <v>9.6882300000000008</v>
      </c>
      <c r="G1457">
        <v>6.5316799999999997</v>
      </c>
      <c r="H1457">
        <v>-0.56877900000000003</v>
      </c>
      <c r="I1457">
        <v>-3.9990399999999999</v>
      </c>
      <c r="J1457" s="1">
        <v>5.0000000000000002E-5</v>
      </c>
      <c r="K1457">
        <v>1.3765399999999999E-4</v>
      </c>
      <c r="L1457" t="s">
        <v>17</v>
      </c>
    </row>
    <row r="1458" spans="1:12" x14ac:dyDescent="0.25">
      <c r="A1458" t="s">
        <v>5933</v>
      </c>
      <c r="B1458" t="s">
        <v>5934</v>
      </c>
      <c r="C1458" t="s">
        <v>14</v>
      </c>
      <c r="D1458" t="s">
        <v>15</v>
      </c>
      <c r="E1458" t="s">
        <v>16</v>
      </c>
      <c r="F1458">
        <v>10.2433</v>
      </c>
      <c r="G1458">
        <v>6.9058599999999997</v>
      </c>
      <c r="H1458">
        <v>-0.56878700000000004</v>
      </c>
      <c r="I1458">
        <v>-3.9706800000000002</v>
      </c>
      <c r="J1458" s="1">
        <v>5.0000000000000002E-5</v>
      </c>
      <c r="K1458">
        <v>1.3765399999999999E-4</v>
      </c>
      <c r="L1458" t="s">
        <v>17</v>
      </c>
    </row>
    <row r="1459" spans="1:12" x14ac:dyDescent="0.25">
      <c r="A1459" t="s">
        <v>4479</v>
      </c>
      <c r="B1459" t="s">
        <v>4480</v>
      </c>
      <c r="C1459" t="s">
        <v>14</v>
      </c>
      <c r="D1459" t="s">
        <v>15</v>
      </c>
      <c r="E1459" t="s">
        <v>16</v>
      </c>
      <c r="F1459">
        <v>1.3536999999999999</v>
      </c>
      <c r="G1459">
        <v>0.91254999999999997</v>
      </c>
      <c r="H1459">
        <v>-0.568936</v>
      </c>
      <c r="I1459">
        <v>-1.5993900000000001</v>
      </c>
      <c r="J1459">
        <v>1.17E-2</v>
      </c>
      <c r="K1459">
        <v>2.15628E-2</v>
      </c>
      <c r="L1459" t="s">
        <v>17</v>
      </c>
    </row>
    <row r="1460" spans="1:12" x14ac:dyDescent="0.25">
      <c r="A1460" t="s">
        <v>5935</v>
      </c>
      <c r="B1460" t="s">
        <v>5936</v>
      </c>
      <c r="C1460" t="s">
        <v>14</v>
      </c>
      <c r="D1460" t="s">
        <v>15</v>
      </c>
      <c r="E1460" t="s">
        <v>16</v>
      </c>
      <c r="F1460">
        <v>8.7668199999999992</v>
      </c>
      <c r="G1460">
        <v>5.9084500000000002</v>
      </c>
      <c r="H1460">
        <v>-0.56927499999999998</v>
      </c>
      <c r="I1460">
        <v>-1.9774400000000001</v>
      </c>
      <c r="J1460">
        <v>2.3500000000000001E-3</v>
      </c>
      <c r="K1460">
        <v>4.9853199999999997E-3</v>
      </c>
      <c r="L1460" t="s">
        <v>17</v>
      </c>
    </row>
    <row r="1461" spans="1:12" x14ac:dyDescent="0.25">
      <c r="A1461" t="s">
        <v>3404</v>
      </c>
      <c r="B1461" t="s">
        <v>3405</v>
      </c>
      <c r="C1461" t="s">
        <v>14</v>
      </c>
      <c r="D1461" t="s">
        <v>15</v>
      </c>
      <c r="E1461" t="s">
        <v>16</v>
      </c>
      <c r="F1461">
        <v>1.1901299999999999</v>
      </c>
      <c r="G1461">
        <v>0.80182100000000001</v>
      </c>
      <c r="H1461">
        <v>-0.56977</v>
      </c>
      <c r="I1461">
        <v>-2.3797700000000002</v>
      </c>
      <c r="J1461" s="1">
        <v>5.0000000000000002E-5</v>
      </c>
      <c r="K1461">
        <v>1.3765399999999999E-4</v>
      </c>
      <c r="L1461" t="s">
        <v>17</v>
      </c>
    </row>
    <row r="1462" spans="1:12" x14ac:dyDescent="0.25">
      <c r="A1462" t="s">
        <v>3353</v>
      </c>
      <c r="B1462" t="s">
        <v>3354</v>
      </c>
      <c r="C1462" t="s">
        <v>14</v>
      </c>
      <c r="D1462" t="s">
        <v>15</v>
      </c>
      <c r="E1462" t="s">
        <v>16</v>
      </c>
      <c r="F1462">
        <v>10.7547</v>
      </c>
      <c r="G1462">
        <v>7.2443600000000004</v>
      </c>
      <c r="H1462">
        <v>-0.57003499999999996</v>
      </c>
      <c r="I1462">
        <v>-6.5602</v>
      </c>
      <c r="J1462" s="1">
        <v>5.0000000000000002E-5</v>
      </c>
      <c r="K1462">
        <v>1.3765399999999999E-4</v>
      </c>
      <c r="L1462" t="s">
        <v>17</v>
      </c>
    </row>
    <row r="1463" spans="1:12" x14ac:dyDescent="0.25">
      <c r="A1463" t="s">
        <v>4247</v>
      </c>
      <c r="B1463" t="s">
        <v>4248</v>
      </c>
      <c r="C1463" t="s">
        <v>14</v>
      </c>
      <c r="D1463" t="s">
        <v>15</v>
      </c>
      <c r="E1463" t="s">
        <v>16</v>
      </c>
      <c r="F1463">
        <v>859.56799999999998</v>
      </c>
      <c r="G1463">
        <v>578.79</v>
      </c>
      <c r="H1463">
        <v>-0.57057199999999997</v>
      </c>
      <c r="I1463">
        <v>-3.9895299999999998</v>
      </c>
      <c r="J1463" s="1">
        <v>5.0000000000000002E-5</v>
      </c>
      <c r="K1463">
        <v>1.3765399999999999E-4</v>
      </c>
      <c r="L1463" t="s">
        <v>17</v>
      </c>
    </row>
    <row r="1464" spans="1:12" x14ac:dyDescent="0.25">
      <c r="A1464" t="s">
        <v>5937</v>
      </c>
      <c r="B1464" t="s">
        <v>5938</v>
      </c>
      <c r="C1464" t="s">
        <v>14</v>
      </c>
      <c r="D1464" t="s">
        <v>15</v>
      </c>
      <c r="E1464" t="s">
        <v>16</v>
      </c>
      <c r="F1464">
        <v>6.8259299999999996</v>
      </c>
      <c r="G1464">
        <v>4.5956999999999999</v>
      </c>
      <c r="H1464">
        <v>-0.57074100000000005</v>
      </c>
      <c r="I1464">
        <v>-4.0247700000000002</v>
      </c>
      <c r="J1464" s="1">
        <v>5.0000000000000002E-5</v>
      </c>
      <c r="K1464">
        <v>1.3765399999999999E-4</v>
      </c>
      <c r="L1464" t="s">
        <v>17</v>
      </c>
    </row>
    <row r="1465" spans="1:12" x14ac:dyDescent="0.25">
      <c r="A1465" t="s">
        <v>3772</v>
      </c>
      <c r="B1465" t="s">
        <v>3773</v>
      </c>
      <c r="C1465" t="s">
        <v>14</v>
      </c>
      <c r="D1465" t="s">
        <v>15</v>
      </c>
      <c r="E1465" t="s">
        <v>16</v>
      </c>
      <c r="F1465">
        <v>175.05699999999999</v>
      </c>
      <c r="G1465">
        <v>117.741</v>
      </c>
      <c r="H1465">
        <v>-0.57220899999999997</v>
      </c>
      <c r="I1465">
        <v>-7.82918</v>
      </c>
      <c r="J1465" s="1">
        <v>5.0000000000000002E-5</v>
      </c>
      <c r="K1465">
        <v>1.3765399999999999E-4</v>
      </c>
      <c r="L1465" t="s">
        <v>17</v>
      </c>
    </row>
    <row r="1466" spans="1:12" x14ac:dyDescent="0.25">
      <c r="A1466" t="s">
        <v>3472</v>
      </c>
      <c r="B1466" t="s">
        <v>3473</v>
      </c>
      <c r="C1466" t="s">
        <v>14</v>
      </c>
      <c r="D1466" t="s">
        <v>15</v>
      </c>
      <c r="E1466" t="s">
        <v>16</v>
      </c>
      <c r="F1466">
        <v>12.8698</v>
      </c>
      <c r="G1466">
        <v>8.6536899999999992</v>
      </c>
      <c r="H1466">
        <v>-0.57260200000000006</v>
      </c>
      <c r="I1466">
        <v>-6.62784</v>
      </c>
      <c r="J1466" s="1">
        <v>5.0000000000000002E-5</v>
      </c>
      <c r="K1466">
        <v>1.3765399999999999E-4</v>
      </c>
      <c r="L1466" t="s">
        <v>17</v>
      </c>
    </row>
    <row r="1467" spans="1:12" x14ac:dyDescent="0.25">
      <c r="A1467" t="s">
        <v>3257</v>
      </c>
      <c r="B1467" t="s">
        <v>3258</v>
      </c>
      <c r="C1467" t="s">
        <v>14</v>
      </c>
      <c r="D1467" t="s">
        <v>15</v>
      </c>
      <c r="E1467" t="s">
        <v>16</v>
      </c>
      <c r="F1467">
        <v>37.128999999999998</v>
      </c>
      <c r="G1467">
        <v>24.964600000000001</v>
      </c>
      <c r="H1467">
        <v>-0.57266600000000001</v>
      </c>
      <c r="I1467">
        <v>-7.5789299999999997</v>
      </c>
      <c r="J1467" s="1">
        <v>5.0000000000000002E-5</v>
      </c>
      <c r="K1467">
        <v>1.3765399999999999E-4</v>
      </c>
      <c r="L1467" t="s">
        <v>17</v>
      </c>
    </row>
    <row r="1468" spans="1:12" x14ac:dyDescent="0.25">
      <c r="A1468" t="s">
        <v>5939</v>
      </c>
      <c r="B1468" t="s">
        <v>5940</v>
      </c>
      <c r="C1468" t="s">
        <v>14</v>
      </c>
      <c r="D1468" t="s">
        <v>15</v>
      </c>
      <c r="E1468" t="s">
        <v>16</v>
      </c>
      <c r="F1468">
        <v>3.43113</v>
      </c>
      <c r="G1468">
        <v>2.3067899999999999</v>
      </c>
      <c r="H1468">
        <v>-0.57279500000000005</v>
      </c>
      <c r="I1468">
        <v>-1.66431</v>
      </c>
      <c r="J1468">
        <v>7.4000000000000003E-3</v>
      </c>
      <c r="K1468">
        <v>1.42676E-2</v>
      </c>
      <c r="L1468" t="s">
        <v>17</v>
      </c>
    </row>
    <row r="1469" spans="1:12" x14ac:dyDescent="0.25">
      <c r="A1469" t="s">
        <v>3558</v>
      </c>
      <c r="B1469" t="s">
        <v>3559</v>
      </c>
      <c r="C1469" t="s">
        <v>14</v>
      </c>
      <c r="D1469" t="s">
        <v>15</v>
      </c>
      <c r="E1469" t="s">
        <v>16</v>
      </c>
      <c r="F1469">
        <v>1312.09</v>
      </c>
      <c r="G1469">
        <v>882.09400000000005</v>
      </c>
      <c r="H1469">
        <v>-0.57286700000000002</v>
      </c>
      <c r="I1469">
        <v>-3.95051</v>
      </c>
      <c r="J1469" s="1">
        <v>5.0000000000000002E-5</v>
      </c>
      <c r="K1469">
        <v>1.3765399999999999E-4</v>
      </c>
      <c r="L1469" t="s">
        <v>17</v>
      </c>
    </row>
    <row r="1470" spans="1:12" x14ac:dyDescent="0.25">
      <c r="A1470" t="s">
        <v>4654</v>
      </c>
      <c r="B1470" t="s">
        <v>4655</v>
      </c>
      <c r="C1470" t="s">
        <v>14</v>
      </c>
      <c r="D1470" t="s">
        <v>15</v>
      </c>
      <c r="E1470" t="s">
        <v>16</v>
      </c>
      <c r="F1470">
        <v>60.3339</v>
      </c>
      <c r="G1470">
        <v>40.556399999999996</v>
      </c>
      <c r="H1470">
        <v>-0.57304100000000002</v>
      </c>
      <c r="I1470">
        <v>-9.8485899999999997</v>
      </c>
      <c r="J1470" s="1">
        <v>5.0000000000000002E-5</v>
      </c>
      <c r="K1470">
        <v>1.3765399999999999E-4</v>
      </c>
      <c r="L1470" t="s">
        <v>17</v>
      </c>
    </row>
    <row r="1471" spans="1:12" x14ac:dyDescent="0.25">
      <c r="A1471" t="s">
        <v>5941</v>
      </c>
      <c r="B1471" t="s">
        <v>5942</v>
      </c>
      <c r="C1471" t="s">
        <v>14</v>
      </c>
      <c r="D1471" t="s">
        <v>15</v>
      </c>
      <c r="E1471" t="s">
        <v>16</v>
      </c>
      <c r="F1471">
        <v>3.9477099999999998</v>
      </c>
      <c r="G1471">
        <v>2.6529099999999999</v>
      </c>
      <c r="H1471">
        <v>-0.57344200000000001</v>
      </c>
      <c r="I1471">
        <v>-3.08202</v>
      </c>
      <c r="J1471" s="1">
        <v>5.0000000000000002E-5</v>
      </c>
      <c r="K1471">
        <v>1.3765399999999999E-4</v>
      </c>
      <c r="L1471" t="s">
        <v>17</v>
      </c>
    </row>
    <row r="1472" spans="1:12" x14ac:dyDescent="0.25">
      <c r="A1472" t="s">
        <v>4417</v>
      </c>
      <c r="B1472" t="s">
        <v>4418</v>
      </c>
      <c r="C1472" t="s">
        <v>14</v>
      </c>
      <c r="D1472" t="s">
        <v>15</v>
      </c>
      <c r="E1472" t="s">
        <v>16</v>
      </c>
      <c r="F1472">
        <v>70.114400000000003</v>
      </c>
      <c r="G1472">
        <v>47.114400000000003</v>
      </c>
      <c r="H1472">
        <v>-0.57354400000000005</v>
      </c>
      <c r="I1472">
        <v>-8.2500599999999995</v>
      </c>
      <c r="J1472" s="1">
        <v>5.0000000000000002E-5</v>
      </c>
      <c r="K1472">
        <v>1.3765399999999999E-4</v>
      </c>
      <c r="L1472" t="s">
        <v>17</v>
      </c>
    </row>
    <row r="1473" spans="1:12" x14ac:dyDescent="0.25">
      <c r="A1473" t="s">
        <v>5943</v>
      </c>
      <c r="B1473" t="s">
        <v>5944</v>
      </c>
      <c r="C1473" t="s">
        <v>14</v>
      </c>
      <c r="D1473" t="s">
        <v>15</v>
      </c>
      <c r="E1473" t="s">
        <v>16</v>
      </c>
      <c r="F1473">
        <v>5.9751200000000004</v>
      </c>
      <c r="G1473">
        <v>4.0147000000000004</v>
      </c>
      <c r="H1473">
        <v>-0.57367500000000005</v>
      </c>
      <c r="I1473">
        <v>-4.6517799999999996</v>
      </c>
      <c r="J1473" s="1">
        <v>5.0000000000000002E-5</v>
      </c>
      <c r="K1473">
        <v>1.3765399999999999E-4</v>
      </c>
      <c r="L1473" t="s">
        <v>17</v>
      </c>
    </row>
    <row r="1474" spans="1:12" x14ac:dyDescent="0.25">
      <c r="A1474" t="s">
        <v>4346</v>
      </c>
      <c r="B1474" t="s">
        <v>4347</v>
      </c>
      <c r="C1474" t="s">
        <v>14</v>
      </c>
      <c r="D1474" t="s">
        <v>15</v>
      </c>
      <c r="E1474" t="s">
        <v>16</v>
      </c>
      <c r="F1474">
        <v>61.503399999999999</v>
      </c>
      <c r="G1474">
        <v>41.292999999999999</v>
      </c>
      <c r="H1474">
        <v>-0.57476899999999997</v>
      </c>
      <c r="I1474">
        <v>-7.7477299999999998</v>
      </c>
      <c r="J1474" s="1">
        <v>5.0000000000000002E-5</v>
      </c>
      <c r="K1474">
        <v>1.3765399999999999E-4</v>
      </c>
      <c r="L1474" t="s">
        <v>17</v>
      </c>
    </row>
    <row r="1475" spans="1:12" x14ac:dyDescent="0.25">
      <c r="A1475" t="s">
        <v>4265</v>
      </c>
      <c r="B1475" t="s">
        <v>4266</v>
      </c>
      <c r="C1475" t="s">
        <v>14</v>
      </c>
      <c r="D1475" t="s">
        <v>15</v>
      </c>
      <c r="E1475" t="s">
        <v>16</v>
      </c>
      <c r="F1475">
        <v>4.0925900000000004</v>
      </c>
      <c r="G1475">
        <v>2.7473200000000002</v>
      </c>
      <c r="H1475">
        <v>-0.57499</v>
      </c>
      <c r="I1475">
        <v>-3.07212</v>
      </c>
      <c r="J1475" s="1">
        <v>5.0000000000000002E-5</v>
      </c>
      <c r="K1475">
        <v>1.3765399999999999E-4</v>
      </c>
      <c r="L1475" t="s">
        <v>17</v>
      </c>
    </row>
    <row r="1476" spans="1:12" x14ac:dyDescent="0.25">
      <c r="A1476" t="s">
        <v>4758</v>
      </c>
      <c r="B1476" t="s">
        <v>4759</v>
      </c>
      <c r="C1476" t="s">
        <v>14</v>
      </c>
      <c r="D1476" t="s">
        <v>15</v>
      </c>
      <c r="E1476" t="s">
        <v>16</v>
      </c>
      <c r="F1476">
        <v>2.8403</v>
      </c>
      <c r="G1476">
        <v>1.90659</v>
      </c>
      <c r="H1476">
        <v>-0.57505200000000001</v>
      </c>
      <c r="I1476">
        <v>-2.8915299999999999</v>
      </c>
      <c r="J1476" s="1">
        <v>5.0000000000000002E-5</v>
      </c>
      <c r="K1476">
        <v>1.3765399999999999E-4</v>
      </c>
      <c r="L1476" t="s">
        <v>17</v>
      </c>
    </row>
    <row r="1477" spans="1:12" x14ac:dyDescent="0.25">
      <c r="A1477" t="s">
        <v>3870</v>
      </c>
      <c r="B1477" t="s">
        <v>3871</v>
      </c>
      <c r="C1477" t="s">
        <v>14</v>
      </c>
      <c r="D1477" t="s">
        <v>15</v>
      </c>
      <c r="E1477" t="s">
        <v>16</v>
      </c>
      <c r="F1477">
        <v>16.349499999999999</v>
      </c>
      <c r="G1477">
        <v>10.9727</v>
      </c>
      <c r="H1477">
        <v>-0.57532899999999998</v>
      </c>
      <c r="I1477">
        <v>-4.68065</v>
      </c>
      <c r="J1477" s="1">
        <v>5.0000000000000002E-5</v>
      </c>
      <c r="K1477">
        <v>1.3765399999999999E-4</v>
      </c>
      <c r="L1477" t="s">
        <v>17</v>
      </c>
    </row>
    <row r="1478" spans="1:12" x14ac:dyDescent="0.25">
      <c r="A1478" t="s">
        <v>5945</v>
      </c>
      <c r="B1478" t="s">
        <v>5946</v>
      </c>
      <c r="C1478" t="s">
        <v>14</v>
      </c>
      <c r="D1478" t="s">
        <v>15</v>
      </c>
      <c r="E1478" t="s">
        <v>16</v>
      </c>
      <c r="F1478">
        <v>14.635899999999999</v>
      </c>
      <c r="G1478">
        <v>9.8220100000000006</v>
      </c>
      <c r="H1478">
        <v>-0.57542700000000002</v>
      </c>
      <c r="I1478">
        <v>-5.2853599999999998</v>
      </c>
      <c r="J1478" s="1">
        <v>5.0000000000000002E-5</v>
      </c>
      <c r="K1478">
        <v>1.3765399999999999E-4</v>
      </c>
      <c r="L1478" t="s">
        <v>17</v>
      </c>
    </row>
    <row r="1479" spans="1:12" x14ac:dyDescent="0.25">
      <c r="A1479" t="s">
        <v>3616</v>
      </c>
      <c r="B1479" t="s">
        <v>3617</v>
      </c>
      <c r="C1479" t="s">
        <v>14</v>
      </c>
      <c r="D1479" t="s">
        <v>15</v>
      </c>
      <c r="E1479" t="s">
        <v>16</v>
      </c>
      <c r="F1479">
        <v>81.457899999999995</v>
      </c>
      <c r="G1479">
        <v>54.6556</v>
      </c>
      <c r="H1479">
        <v>-0.575685</v>
      </c>
      <c r="I1479">
        <v>-10.1374</v>
      </c>
      <c r="J1479" s="1">
        <v>5.0000000000000002E-5</v>
      </c>
      <c r="K1479">
        <v>1.3765399999999999E-4</v>
      </c>
      <c r="L1479" t="s">
        <v>17</v>
      </c>
    </row>
    <row r="1480" spans="1:12" x14ac:dyDescent="0.25">
      <c r="A1480" t="s">
        <v>4389</v>
      </c>
      <c r="B1480" t="s">
        <v>4390</v>
      </c>
      <c r="C1480" t="s">
        <v>14</v>
      </c>
      <c r="D1480" t="s">
        <v>15</v>
      </c>
      <c r="E1480" t="s">
        <v>16</v>
      </c>
      <c r="F1480">
        <v>100.14100000000001</v>
      </c>
      <c r="G1480">
        <v>67.181600000000003</v>
      </c>
      <c r="H1480">
        <v>-0.57589800000000002</v>
      </c>
      <c r="I1480">
        <v>-11.291399999999999</v>
      </c>
      <c r="J1480" s="1">
        <v>5.0000000000000002E-5</v>
      </c>
      <c r="K1480">
        <v>1.3765399999999999E-4</v>
      </c>
      <c r="L1480" t="s">
        <v>17</v>
      </c>
    </row>
    <row r="1481" spans="1:12" x14ac:dyDescent="0.25">
      <c r="A1481" t="s">
        <v>3736</v>
      </c>
      <c r="B1481" t="s">
        <v>3737</v>
      </c>
      <c r="C1481" t="s">
        <v>14</v>
      </c>
      <c r="D1481" t="s">
        <v>15</v>
      </c>
      <c r="E1481" t="s">
        <v>16</v>
      </c>
      <c r="F1481">
        <v>1.0764800000000001</v>
      </c>
      <c r="G1481">
        <v>0.72214999999999996</v>
      </c>
      <c r="H1481">
        <v>-0.57595600000000002</v>
      </c>
      <c r="I1481">
        <v>-1.79817</v>
      </c>
      <c r="J1481">
        <v>2.3500000000000001E-3</v>
      </c>
      <c r="K1481">
        <v>4.9853199999999997E-3</v>
      </c>
      <c r="L1481" t="s">
        <v>17</v>
      </c>
    </row>
    <row r="1482" spans="1:12" x14ac:dyDescent="0.25">
      <c r="A1482" t="s">
        <v>4217</v>
      </c>
      <c r="B1482" t="s">
        <v>4218</v>
      </c>
      <c r="C1482" t="s">
        <v>14</v>
      </c>
      <c r="D1482" t="s">
        <v>15</v>
      </c>
      <c r="E1482" t="s">
        <v>16</v>
      </c>
      <c r="F1482">
        <v>212.327</v>
      </c>
      <c r="G1482">
        <v>142.33600000000001</v>
      </c>
      <c r="H1482">
        <v>-0.57698300000000002</v>
      </c>
      <c r="I1482">
        <v>-5.0607100000000003</v>
      </c>
      <c r="J1482" s="1">
        <v>5.0000000000000002E-5</v>
      </c>
      <c r="K1482">
        <v>1.3765399999999999E-4</v>
      </c>
      <c r="L1482" t="s">
        <v>17</v>
      </c>
    </row>
    <row r="1483" spans="1:12" x14ac:dyDescent="0.25">
      <c r="A1483" t="s">
        <v>5947</v>
      </c>
      <c r="B1483" t="s">
        <v>5948</v>
      </c>
      <c r="C1483" t="s">
        <v>14</v>
      </c>
      <c r="D1483" t="s">
        <v>15</v>
      </c>
      <c r="E1483" t="s">
        <v>16</v>
      </c>
      <c r="F1483">
        <v>7.3462699999999996</v>
      </c>
      <c r="G1483">
        <v>4.9234900000000001</v>
      </c>
      <c r="H1483">
        <v>-0.57733100000000004</v>
      </c>
      <c r="I1483">
        <v>-3.42944</v>
      </c>
      <c r="J1483" s="1">
        <v>5.0000000000000002E-5</v>
      </c>
      <c r="K1483">
        <v>1.3765399999999999E-4</v>
      </c>
      <c r="L1483" t="s">
        <v>17</v>
      </c>
    </row>
    <row r="1484" spans="1:12" x14ac:dyDescent="0.25">
      <c r="A1484" t="s">
        <v>3658</v>
      </c>
      <c r="B1484" t="s">
        <v>3659</v>
      </c>
      <c r="C1484" t="s">
        <v>14</v>
      </c>
      <c r="D1484" t="s">
        <v>15</v>
      </c>
      <c r="E1484" t="s">
        <v>16</v>
      </c>
      <c r="F1484">
        <v>9.3280200000000004</v>
      </c>
      <c r="G1484">
        <v>6.2511299999999999</v>
      </c>
      <c r="H1484">
        <v>-0.57745500000000005</v>
      </c>
      <c r="I1484">
        <v>-5.1150200000000003</v>
      </c>
      <c r="J1484" s="1">
        <v>5.0000000000000002E-5</v>
      </c>
      <c r="K1484">
        <v>1.3765399999999999E-4</v>
      </c>
      <c r="L1484" t="s">
        <v>17</v>
      </c>
    </row>
    <row r="1485" spans="1:12" x14ac:dyDescent="0.25">
      <c r="A1485" t="s">
        <v>5949</v>
      </c>
      <c r="B1485" t="s">
        <v>5950</v>
      </c>
      <c r="C1485" t="s">
        <v>14</v>
      </c>
      <c r="D1485" t="s">
        <v>15</v>
      </c>
      <c r="E1485" t="s">
        <v>16</v>
      </c>
      <c r="F1485">
        <v>7.7870499999999998</v>
      </c>
      <c r="G1485">
        <v>5.2182700000000004</v>
      </c>
      <c r="H1485">
        <v>-0.57750400000000002</v>
      </c>
      <c r="I1485">
        <v>-2.2196500000000001</v>
      </c>
      <c r="J1485">
        <v>1.09E-2</v>
      </c>
      <c r="K1485">
        <v>2.0221599999999999E-2</v>
      </c>
      <c r="L1485" t="s">
        <v>17</v>
      </c>
    </row>
    <row r="1486" spans="1:12" x14ac:dyDescent="0.25">
      <c r="A1486" t="s">
        <v>4126</v>
      </c>
      <c r="B1486" t="s">
        <v>4127</v>
      </c>
      <c r="C1486" t="s">
        <v>14</v>
      </c>
      <c r="D1486" t="s">
        <v>15</v>
      </c>
      <c r="E1486" t="s">
        <v>16</v>
      </c>
      <c r="F1486">
        <v>32.973700000000001</v>
      </c>
      <c r="G1486">
        <v>22.090699999999998</v>
      </c>
      <c r="H1486">
        <v>-0.57787299999999997</v>
      </c>
      <c r="I1486">
        <v>-6.3897599999999999</v>
      </c>
      <c r="J1486" s="1">
        <v>5.0000000000000002E-5</v>
      </c>
      <c r="K1486">
        <v>1.3765399999999999E-4</v>
      </c>
      <c r="L1486" t="s">
        <v>17</v>
      </c>
    </row>
    <row r="1487" spans="1:12" x14ac:dyDescent="0.25">
      <c r="A1487" t="s">
        <v>4622</v>
      </c>
      <c r="B1487" t="s">
        <v>4623</v>
      </c>
      <c r="C1487" t="s">
        <v>14</v>
      </c>
      <c r="D1487" t="s">
        <v>15</v>
      </c>
      <c r="E1487" t="s">
        <v>16</v>
      </c>
      <c r="F1487">
        <v>8.8906100000000006</v>
      </c>
      <c r="G1487">
        <v>5.9511099999999999</v>
      </c>
      <c r="H1487">
        <v>-0.57912399999999997</v>
      </c>
      <c r="I1487">
        <v>-5.4649700000000001</v>
      </c>
      <c r="J1487" s="1">
        <v>5.0000000000000002E-5</v>
      </c>
      <c r="K1487">
        <v>1.3765399999999999E-4</v>
      </c>
      <c r="L1487" t="s">
        <v>17</v>
      </c>
    </row>
    <row r="1488" spans="1:12" x14ac:dyDescent="0.25">
      <c r="A1488" t="s">
        <v>3582</v>
      </c>
      <c r="B1488" t="s">
        <v>3583</v>
      </c>
      <c r="C1488" t="s">
        <v>14</v>
      </c>
      <c r="D1488" t="s">
        <v>15</v>
      </c>
      <c r="E1488" t="s">
        <v>16</v>
      </c>
      <c r="F1488">
        <v>15.2499</v>
      </c>
      <c r="G1488">
        <v>10.2058</v>
      </c>
      <c r="H1488">
        <v>-0.57941600000000004</v>
      </c>
      <c r="I1488">
        <v>-3.4104299999999999</v>
      </c>
      <c r="J1488" s="1">
        <v>5.0000000000000002E-5</v>
      </c>
      <c r="K1488">
        <v>1.3765399999999999E-4</v>
      </c>
      <c r="L1488" t="s">
        <v>17</v>
      </c>
    </row>
    <row r="1489" spans="1:12" x14ac:dyDescent="0.25">
      <c r="A1489" t="s">
        <v>4365</v>
      </c>
      <c r="B1489" t="s">
        <v>4366</v>
      </c>
      <c r="C1489" t="s">
        <v>14</v>
      </c>
      <c r="D1489" t="s">
        <v>15</v>
      </c>
      <c r="E1489" t="s">
        <v>16</v>
      </c>
      <c r="F1489">
        <v>1.86111</v>
      </c>
      <c r="G1489">
        <v>1.24535</v>
      </c>
      <c r="H1489">
        <v>-0.57961200000000002</v>
      </c>
      <c r="I1489">
        <v>-2.7042099999999998</v>
      </c>
      <c r="J1489" s="1">
        <v>5.0000000000000002E-5</v>
      </c>
      <c r="K1489">
        <v>1.3765399999999999E-4</v>
      </c>
      <c r="L1489" t="s">
        <v>17</v>
      </c>
    </row>
    <row r="1490" spans="1:12" x14ac:dyDescent="0.25">
      <c r="A1490" t="s">
        <v>3275</v>
      </c>
      <c r="B1490" t="s">
        <v>3276</v>
      </c>
      <c r="C1490" t="s">
        <v>14</v>
      </c>
      <c r="D1490" t="s">
        <v>15</v>
      </c>
      <c r="E1490" t="s">
        <v>16</v>
      </c>
      <c r="F1490">
        <v>8.3771199999999997</v>
      </c>
      <c r="G1490">
        <v>5.60412</v>
      </c>
      <c r="H1490">
        <v>-0.57996499999999995</v>
      </c>
      <c r="I1490">
        <v>-5.1215999999999999</v>
      </c>
      <c r="J1490" s="1">
        <v>5.0000000000000002E-5</v>
      </c>
      <c r="K1490">
        <v>1.3765399999999999E-4</v>
      </c>
      <c r="L1490" t="s">
        <v>17</v>
      </c>
    </row>
    <row r="1491" spans="1:12" x14ac:dyDescent="0.25">
      <c r="A1491" t="s">
        <v>5951</v>
      </c>
      <c r="B1491" t="s">
        <v>5952</v>
      </c>
      <c r="C1491" t="s">
        <v>14</v>
      </c>
      <c r="D1491" t="s">
        <v>15</v>
      </c>
      <c r="E1491" t="s">
        <v>16</v>
      </c>
      <c r="F1491">
        <v>1.9422299999999999</v>
      </c>
      <c r="G1491">
        <v>1.29861</v>
      </c>
      <c r="H1491">
        <v>-0.58074599999999998</v>
      </c>
      <c r="I1491">
        <v>-1.4139299999999999</v>
      </c>
      <c r="J1491">
        <v>1.8100000000000002E-2</v>
      </c>
      <c r="K1491">
        <v>3.1978199999999998E-2</v>
      </c>
      <c r="L1491" t="s">
        <v>17</v>
      </c>
    </row>
    <row r="1492" spans="1:12" x14ac:dyDescent="0.25">
      <c r="A1492" t="s">
        <v>5953</v>
      </c>
      <c r="B1492" t="s">
        <v>5954</v>
      </c>
      <c r="C1492" t="s">
        <v>14</v>
      </c>
      <c r="D1492" t="s">
        <v>15</v>
      </c>
      <c r="E1492" t="s">
        <v>16</v>
      </c>
      <c r="F1492">
        <v>10.5823</v>
      </c>
      <c r="G1492">
        <v>7.0740100000000004</v>
      </c>
      <c r="H1492">
        <v>-0.58105099999999998</v>
      </c>
      <c r="I1492">
        <v>-5.50136</v>
      </c>
      <c r="J1492" s="1">
        <v>5.0000000000000002E-5</v>
      </c>
      <c r="K1492">
        <v>1.3765399999999999E-4</v>
      </c>
      <c r="L1492" t="s">
        <v>17</v>
      </c>
    </row>
    <row r="1493" spans="1:12" x14ac:dyDescent="0.25">
      <c r="A1493" t="s">
        <v>3556</v>
      </c>
      <c r="B1493" t="s">
        <v>3557</v>
      </c>
      <c r="C1493" t="s">
        <v>14</v>
      </c>
      <c r="D1493" t="s">
        <v>15</v>
      </c>
      <c r="E1493" t="s">
        <v>16</v>
      </c>
      <c r="F1493">
        <v>133.21600000000001</v>
      </c>
      <c r="G1493">
        <v>89.023499999999999</v>
      </c>
      <c r="H1493">
        <v>-0.58150999999999997</v>
      </c>
      <c r="I1493">
        <v>-5.5186700000000002</v>
      </c>
      <c r="J1493" s="1">
        <v>5.0000000000000002E-5</v>
      </c>
      <c r="K1493">
        <v>1.3765399999999999E-4</v>
      </c>
      <c r="L1493" t="s">
        <v>17</v>
      </c>
    </row>
    <row r="1494" spans="1:12" x14ac:dyDescent="0.25">
      <c r="A1494" t="s">
        <v>4241</v>
      </c>
      <c r="B1494" t="s">
        <v>4242</v>
      </c>
      <c r="C1494" t="s">
        <v>14</v>
      </c>
      <c r="D1494" t="s">
        <v>15</v>
      </c>
      <c r="E1494" t="s">
        <v>16</v>
      </c>
      <c r="F1494">
        <v>15.101800000000001</v>
      </c>
      <c r="G1494">
        <v>10.091699999999999</v>
      </c>
      <c r="H1494">
        <v>-0.58155100000000004</v>
      </c>
      <c r="I1494">
        <v>-4.0162000000000004</v>
      </c>
      <c r="J1494" s="1">
        <v>5.0000000000000002E-5</v>
      </c>
      <c r="K1494">
        <v>1.3765399999999999E-4</v>
      </c>
      <c r="L1494" t="s">
        <v>17</v>
      </c>
    </row>
    <row r="1495" spans="1:12" x14ac:dyDescent="0.25">
      <c r="A1495" t="s">
        <v>3714</v>
      </c>
      <c r="B1495" t="s">
        <v>3715</v>
      </c>
      <c r="C1495" t="s">
        <v>14</v>
      </c>
      <c r="D1495" t="s">
        <v>15</v>
      </c>
      <c r="E1495" t="s">
        <v>16</v>
      </c>
      <c r="F1495">
        <v>49.920099999999998</v>
      </c>
      <c r="G1495">
        <v>33.3581</v>
      </c>
      <c r="H1495">
        <v>-0.58158200000000004</v>
      </c>
      <c r="I1495">
        <v>-8.1827000000000005</v>
      </c>
      <c r="J1495" s="1">
        <v>5.0000000000000002E-5</v>
      </c>
      <c r="K1495">
        <v>1.3765399999999999E-4</v>
      </c>
      <c r="L1495" t="s">
        <v>17</v>
      </c>
    </row>
    <row r="1496" spans="1:12" x14ac:dyDescent="0.25">
      <c r="A1496" t="s">
        <v>3888</v>
      </c>
      <c r="B1496" t="s">
        <v>3889</v>
      </c>
      <c r="C1496" t="s">
        <v>14</v>
      </c>
      <c r="D1496" t="s">
        <v>15</v>
      </c>
      <c r="E1496" t="s">
        <v>16</v>
      </c>
      <c r="F1496">
        <v>27.866700000000002</v>
      </c>
      <c r="G1496">
        <v>18.604299999999999</v>
      </c>
      <c r="H1496">
        <v>-0.58290399999999998</v>
      </c>
      <c r="I1496">
        <v>-9.0888100000000005</v>
      </c>
      <c r="J1496" s="1">
        <v>5.0000000000000002E-5</v>
      </c>
      <c r="K1496">
        <v>1.3765399999999999E-4</v>
      </c>
      <c r="L1496" t="s">
        <v>17</v>
      </c>
    </row>
    <row r="1497" spans="1:12" x14ac:dyDescent="0.25">
      <c r="A1497" t="s">
        <v>4435</v>
      </c>
      <c r="B1497" t="s">
        <v>4436</v>
      </c>
      <c r="C1497" t="s">
        <v>14</v>
      </c>
      <c r="D1497" t="s">
        <v>15</v>
      </c>
      <c r="E1497" t="s">
        <v>16</v>
      </c>
      <c r="F1497">
        <v>1.9241699999999999</v>
      </c>
      <c r="G1497">
        <v>1.2839700000000001</v>
      </c>
      <c r="H1497">
        <v>-0.58362800000000004</v>
      </c>
      <c r="I1497">
        <v>-3.0921400000000001</v>
      </c>
      <c r="J1497" s="1">
        <v>5.0000000000000002E-5</v>
      </c>
      <c r="K1497">
        <v>1.3765399999999999E-4</v>
      </c>
      <c r="L1497" t="s">
        <v>17</v>
      </c>
    </row>
    <row r="1498" spans="1:12" x14ac:dyDescent="0.25">
      <c r="A1498" t="s">
        <v>4120</v>
      </c>
      <c r="B1498" t="s">
        <v>4121</v>
      </c>
      <c r="C1498" t="s">
        <v>14</v>
      </c>
      <c r="D1498" t="s">
        <v>15</v>
      </c>
      <c r="E1498" t="s">
        <v>16</v>
      </c>
      <c r="F1498">
        <v>80.295900000000003</v>
      </c>
      <c r="G1498">
        <v>53.548699999999997</v>
      </c>
      <c r="H1498">
        <v>-0.58447499999999997</v>
      </c>
      <c r="I1498">
        <v>-11.2232</v>
      </c>
      <c r="J1498" s="1">
        <v>5.0000000000000002E-5</v>
      </c>
      <c r="K1498">
        <v>1.3765399999999999E-4</v>
      </c>
      <c r="L1498" t="s">
        <v>17</v>
      </c>
    </row>
    <row r="1499" spans="1:12" x14ac:dyDescent="0.25">
      <c r="A1499" t="s">
        <v>4906</v>
      </c>
      <c r="B1499" t="s">
        <v>4907</v>
      </c>
      <c r="C1499" t="s">
        <v>14</v>
      </c>
      <c r="D1499" t="s">
        <v>15</v>
      </c>
      <c r="E1499" t="s">
        <v>16</v>
      </c>
      <c r="F1499">
        <v>1.5387500000000001</v>
      </c>
      <c r="G1499">
        <v>1.02606</v>
      </c>
      <c r="H1499">
        <v>-0.58464400000000005</v>
      </c>
      <c r="I1499">
        <v>-1.3463400000000001</v>
      </c>
      <c r="J1499">
        <v>1.7350000000000001E-2</v>
      </c>
      <c r="K1499">
        <v>3.07481E-2</v>
      </c>
      <c r="L1499" t="s">
        <v>17</v>
      </c>
    </row>
    <row r="1500" spans="1:12" x14ac:dyDescent="0.25">
      <c r="A1500" t="s">
        <v>5955</v>
      </c>
      <c r="B1500" t="s">
        <v>5956</v>
      </c>
      <c r="C1500" t="s">
        <v>14</v>
      </c>
      <c r="D1500" t="s">
        <v>15</v>
      </c>
      <c r="E1500" t="s">
        <v>16</v>
      </c>
      <c r="F1500">
        <v>4.9146999999999998</v>
      </c>
      <c r="G1500">
        <v>3.2736299999999998</v>
      </c>
      <c r="H1500">
        <v>-0.58620899999999998</v>
      </c>
      <c r="I1500">
        <v>-4.2841300000000002</v>
      </c>
      <c r="J1500" s="1">
        <v>5.0000000000000002E-5</v>
      </c>
      <c r="K1500">
        <v>1.3765399999999999E-4</v>
      </c>
      <c r="L1500" t="s">
        <v>17</v>
      </c>
    </row>
    <row r="1501" spans="1:12" x14ac:dyDescent="0.25">
      <c r="A1501" t="s">
        <v>3432</v>
      </c>
      <c r="B1501" t="s">
        <v>3433</v>
      </c>
      <c r="C1501" t="s">
        <v>14</v>
      </c>
      <c r="D1501" t="s">
        <v>15</v>
      </c>
      <c r="E1501" t="s">
        <v>16</v>
      </c>
      <c r="F1501">
        <v>21.048400000000001</v>
      </c>
      <c r="G1501">
        <v>14.019399999999999</v>
      </c>
      <c r="H1501">
        <v>-0.58628100000000005</v>
      </c>
      <c r="I1501">
        <v>-4.9542799999999998</v>
      </c>
      <c r="J1501" s="1">
        <v>5.0000000000000002E-5</v>
      </c>
      <c r="K1501">
        <v>1.3765399999999999E-4</v>
      </c>
      <c r="L1501" t="s">
        <v>17</v>
      </c>
    </row>
    <row r="1502" spans="1:12" x14ac:dyDescent="0.25">
      <c r="A1502" t="s">
        <v>3532</v>
      </c>
      <c r="B1502" t="s">
        <v>3533</v>
      </c>
      <c r="C1502" t="s">
        <v>14</v>
      </c>
      <c r="D1502" t="s">
        <v>15</v>
      </c>
      <c r="E1502" t="s">
        <v>16</v>
      </c>
      <c r="F1502">
        <v>17.910599999999999</v>
      </c>
      <c r="G1502">
        <v>11.9278</v>
      </c>
      <c r="H1502">
        <v>-0.58648800000000001</v>
      </c>
      <c r="I1502">
        <v>-6.0293599999999996</v>
      </c>
      <c r="J1502" s="1">
        <v>5.0000000000000002E-5</v>
      </c>
      <c r="K1502">
        <v>1.3765399999999999E-4</v>
      </c>
      <c r="L1502" t="s">
        <v>17</v>
      </c>
    </row>
    <row r="1503" spans="1:12" x14ac:dyDescent="0.25">
      <c r="A1503" t="s">
        <v>5957</v>
      </c>
      <c r="B1503" t="s">
        <v>5958</v>
      </c>
      <c r="C1503" t="s">
        <v>14</v>
      </c>
      <c r="D1503" t="s">
        <v>15</v>
      </c>
      <c r="E1503" t="s">
        <v>16</v>
      </c>
      <c r="F1503">
        <v>1.81752</v>
      </c>
      <c r="G1503">
        <v>1.21024</v>
      </c>
      <c r="H1503">
        <v>-0.58667599999999998</v>
      </c>
      <c r="I1503">
        <v>-2.9261599999999999</v>
      </c>
      <c r="J1503" s="1">
        <v>5.0000000000000002E-5</v>
      </c>
      <c r="K1503">
        <v>1.3765399999999999E-4</v>
      </c>
      <c r="L1503" t="s">
        <v>17</v>
      </c>
    </row>
    <row r="1504" spans="1:12" x14ac:dyDescent="0.25">
      <c r="A1504" t="s">
        <v>3233</v>
      </c>
      <c r="B1504" t="s">
        <v>3234</v>
      </c>
      <c r="C1504" t="s">
        <v>14</v>
      </c>
      <c r="D1504" t="s">
        <v>15</v>
      </c>
      <c r="E1504" t="s">
        <v>16</v>
      </c>
      <c r="F1504">
        <v>22.1859</v>
      </c>
      <c r="G1504">
        <v>14.766299999999999</v>
      </c>
      <c r="H1504">
        <v>-0.58733299999999999</v>
      </c>
      <c r="I1504">
        <v>-4.7764100000000003</v>
      </c>
      <c r="J1504" s="1">
        <v>5.0000000000000002E-5</v>
      </c>
      <c r="K1504">
        <v>1.3765399999999999E-4</v>
      </c>
      <c r="L1504" t="s">
        <v>17</v>
      </c>
    </row>
    <row r="1505" spans="1:12" x14ac:dyDescent="0.25">
      <c r="A1505" t="s">
        <v>4243</v>
      </c>
      <c r="B1505" t="s">
        <v>4244</v>
      </c>
      <c r="C1505" t="s">
        <v>14</v>
      </c>
      <c r="D1505" t="s">
        <v>15</v>
      </c>
      <c r="E1505" t="s">
        <v>16</v>
      </c>
      <c r="F1505">
        <v>5.80762</v>
      </c>
      <c r="G1505">
        <v>3.8619699999999999</v>
      </c>
      <c r="H1505">
        <v>-0.58861200000000002</v>
      </c>
      <c r="I1505">
        <v>-3.7574000000000001</v>
      </c>
      <c r="J1505" s="1">
        <v>5.0000000000000002E-5</v>
      </c>
      <c r="K1505">
        <v>1.3765399999999999E-4</v>
      </c>
      <c r="L1505" t="s">
        <v>17</v>
      </c>
    </row>
    <row r="1506" spans="1:12" x14ac:dyDescent="0.25">
      <c r="A1506" t="s">
        <v>4203</v>
      </c>
      <c r="B1506" t="s">
        <v>4204</v>
      </c>
      <c r="C1506" t="s">
        <v>14</v>
      </c>
      <c r="D1506" t="s">
        <v>15</v>
      </c>
      <c r="E1506" t="s">
        <v>16</v>
      </c>
      <c r="F1506">
        <v>75.303399999999996</v>
      </c>
      <c r="G1506">
        <v>50.014000000000003</v>
      </c>
      <c r="H1506">
        <v>-0.59038400000000002</v>
      </c>
      <c r="I1506">
        <v>-9.4479399999999991</v>
      </c>
      <c r="J1506" s="1">
        <v>5.0000000000000002E-5</v>
      </c>
      <c r="K1506">
        <v>1.3765399999999999E-4</v>
      </c>
      <c r="L1506" t="s">
        <v>17</v>
      </c>
    </row>
    <row r="1507" spans="1:12" x14ac:dyDescent="0.25">
      <c r="A1507" t="s">
        <v>4136</v>
      </c>
      <c r="B1507" t="s">
        <v>4137</v>
      </c>
      <c r="C1507" t="s">
        <v>14</v>
      </c>
      <c r="D1507" t="s">
        <v>15</v>
      </c>
      <c r="E1507" t="s">
        <v>16</v>
      </c>
      <c r="F1507">
        <v>12.4777</v>
      </c>
      <c r="G1507">
        <v>8.2859599999999993</v>
      </c>
      <c r="H1507">
        <v>-0.590615</v>
      </c>
      <c r="I1507">
        <v>-6.6356700000000002</v>
      </c>
      <c r="J1507" s="1">
        <v>5.0000000000000002E-5</v>
      </c>
      <c r="K1507">
        <v>1.3765399999999999E-4</v>
      </c>
      <c r="L1507" t="s">
        <v>17</v>
      </c>
    </row>
    <row r="1508" spans="1:12" x14ac:dyDescent="0.25">
      <c r="A1508" t="s">
        <v>4010</v>
      </c>
      <c r="B1508" t="s">
        <v>4011</v>
      </c>
      <c r="C1508" t="s">
        <v>14</v>
      </c>
      <c r="D1508" t="s">
        <v>15</v>
      </c>
      <c r="E1508" t="s">
        <v>16</v>
      </c>
      <c r="F1508">
        <v>1.6066100000000001</v>
      </c>
      <c r="G1508">
        <v>1.06667</v>
      </c>
      <c r="H1508">
        <v>-0.59090200000000004</v>
      </c>
      <c r="I1508">
        <v>-2.4975700000000001</v>
      </c>
      <c r="J1508" s="1">
        <v>5.0000000000000002E-5</v>
      </c>
      <c r="K1508">
        <v>1.3765399999999999E-4</v>
      </c>
      <c r="L1508" t="s">
        <v>17</v>
      </c>
    </row>
    <row r="1509" spans="1:12" x14ac:dyDescent="0.25">
      <c r="A1509" t="s">
        <v>5959</v>
      </c>
      <c r="B1509" t="s">
        <v>5960</v>
      </c>
      <c r="C1509" t="s">
        <v>14</v>
      </c>
      <c r="D1509" t="s">
        <v>15</v>
      </c>
      <c r="E1509" t="s">
        <v>16</v>
      </c>
      <c r="F1509">
        <v>3.9338899999999999</v>
      </c>
      <c r="G1509">
        <v>2.61158</v>
      </c>
      <c r="H1509">
        <v>-0.59103499999999998</v>
      </c>
      <c r="I1509">
        <v>-3.8491</v>
      </c>
      <c r="J1509" s="1">
        <v>5.0000000000000002E-5</v>
      </c>
      <c r="K1509">
        <v>1.3765399999999999E-4</v>
      </c>
      <c r="L1509" t="s">
        <v>17</v>
      </c>
    </row>
    <row r="1510" spans="1:12" x14ac:dyDescent="0.25">
      <c r="A1510" t="s">
        <v>3291</v>
      </c>
      <c r="B1510" t="s">
        <v>3292</v>
      </c>
      <c r="C1510" t="s">
        <v>14</v>
      </c>
      <c r="D1510" t="s">
        <v>15</v>
      </c>
      <c r="E1510" t="s">
        <v>16</v>
      </c>
      <c r="F1510">
        <v>21.9512</v>
      </c>
      <c r="G1510">
        <v>14.568</v>
      </c>
      <c r="H1510">
        <v>-0.59149300000000005</v>
      </c>
      <c r="I1510">
        <v>-9.1088699999999996</v>
      </c>
      <c r="J1510" s="1">
        <v>5.0000000000000002E-5</v>
      </c>
      <c r="K1510">
        <v>1.3765399999999999E-4</v>
      </c>
      <c r="L1510" t="s">
        <v>17</v>
      </c>
    </row>
    <row r="1511" spans="1:12" x14ac:dyDescent="0.25">
      <c r="A1511" t="s">
        <v>3943</v>
      </c>
      <c r="B1511" t="s">
        <v>3944</v>
      </c>
      <c r="C1511" t="s">
        <v>14</v>
      </c>
      <c r="D1511" t="s">
        <v>15</v>
      </c>
      <c r="E1511" t="s">
        <v>16</v>
      </c>
      <c r="F1511">
        <v>81.113200000000006</v>
      </c>
      <c r="G1511">
        <v>53.819899999999997</v>
      </c>
      <c r="H1511">
        <v>-0.59179800000000005</v>
      </c>
      <c r="I1511">
        <v>-7.5254799999999999</v>
      </c>
      <c r="J1511" s="1">
        <v>5.0000000000000002E-5</v>
      </c>
      <c r="K1511">
        <v>1.3765399999999999E-4</v>
      </c>
      <c r="L1511" t="s">
        <v>17</v>
      </c>
    </row>
    <row r="1512" spans="1:12" x14ac:dyDescent="0.25">
      <c r="A1512" t="s">
        <v>4124</v>
      </c>
      <c r="B1512" t="s">
        <v>4125</v>
      </c>
      <c r="C1512" t="s">
        <v>14</v>
      </c>
      <c r="D1512" t="s">
        <v>15</v>
      </c>
      <c r="E1512" t="s">
        <v>16</v>
      </c>
      <c r="F1512">
        <v>25.838100000000001</v>
      </c>
      <c r="G1512">
        <v>17.1418</v>
      </c>
      <c r="H1512">
        <v>-0.59198099999999998</v>
      </c>
      <c r="I1512">
        <v>-8.1579099999999993</v>
      </c>
      <c r="J1512" s="1">
        <v>5.0000000000000002E-5</v>
      </c>
      <c r="K1512">
        <v>1.3765399999999999E-4</v>
      </c>
      <c r="L1512" t="s">
        <v>17</v>
      </c>
    </row>
    <row r="1513" spans="1:12" x14ac:dyDescent="0.25">
      <c r="A1513" t="s">
        <v>3798</v>
      </c>
      <c r="B1513" t="s">
        <v>3799</v>
      </c>
      <c r="C1513" t="s">
        <v>14</v>
      </c>
      <c r="D1513" t="s">
        <v>15</v>
      </c>
      <c r="E1513" t="s">
        <v>16</v>
      </c>
      <c r="F1513">
        <v>11.277200000000001</v>
      </c>
      <c r="G1513">
        <v>7.47844</v>
      </c>
      <c r="H1513">
        <v>-0.59259399999999995</v>
      </c>
      <c r="I1513">
        <v>-3.3200799999999999</v>
      </c>
      <c r="J1513" s="1">
        <v>5.0000000000000002E-5</v>
      </c>
      <c r="K1513">
        <v>1.3765399999999999E-4</v>
      </c>
      <c r="L1513" t="s">
        <v>17</v>
      </c>
    </row>
    <row r="1514" spans="1:12" x14ac:dyDescent="0.25">
      <c r="A1514" t="s">
        <v>3880</v>
      </c>
      <c r="B1514" t="s">
        <v>3881</v>
      </c>
      <c r="C1514" t="s">
        <v>14</v>
      </c>
      <c r="D1514" t="s">
        <v>15</v>
      </c>
      <c r="E1514" t="s">
        <v>16</v>
      </c>
      <c r="F1514">
        <v>3.9011200000000001</v>
      </c>
      <c r="G1514">
        <v>2.5870199999999999</v>
      </c>
      <c r="H1514">
        <v>-0.59259899999999999</v>
      </c>
      <c r="I1514">
        <v>-2.4134600000000002</v>
      </c>
      <c r="J1514">
        <v>5.0000000000000001E-4</v>
      </c>
      <c r="K1514">
        <v>1.19414E-3</v>
      </c>
      <c r="L1514" t="s">
        <v>17</v>
      </c>
    </row>
    <row r="1515" spans="1:12" x14ac:dyDescent="0.25">
      <c r="A1515" t="s">
        <v>5961</v>
      </c>
      <c r="B1515" t="s">
        <v>5962</v>
      </c>
      <c r="C1515" t="s">
        <v>14</v>
      </c>
      <c r="D1515" t="s">
        <v>15</v>
      </c>
      <c r="E1515" t="s">
        <v>16</v>
      </c>
      <c r="F1515">
        <v>1.05036</v>
      </c>
      <c r="G1515">
        <v>0.69645599999999996</v>
      </c>
      <c r="H1515">
        <v>-0.59278500000000001</v>
      </c>
      <c r="I1515">
        <v>-2.5941900000000002</v>
      </c>
      <c r="J1515" s="1">
        <v>5.0000000000000002E-5</v>
      </c>
      <c r="K1515">
        <v>1.3765399999999999E-4</v>
      </c>
      <c r="L1515" t="s">
        <v>17</v>
      </c>
    </row>
    <row r="1516" spans="1:12" x14ac:dyDescent="0.25">
      <c r="A1516" t="s">
        <v>5963</v>
      </c>
      <c r="B1516" t="s">
        <v>5964</v>
      </c>
      <c r="C1516" t="s">
        <v>14</v>
      </c>
      <c r="D1516" t="s">
        <v>15</v>
      </c>
      <c r="E1516" t="s">
        <v>16</v>
      </c>
      <c r="F1516">
        <v>2.6808800000000002</v>
      </c>
      <c r="G1516">
        <v>1.77651</v>
      </c>
      <c r="H1516">
        <v>-0.59366300000000005</v>
      </c>
      <c r="I1516">
        <v>-1.9648399999999999</v>
      </c>
      <c r="J1516">
        <v>3.7499999999999999E-3</v>
      </c>
      <c r="K1516">
        <v>7.6720199999999999E-3</v>
      </c>
      <c r="L1516" t="s">
        <v>17</v>
      </c>
    </row>
    <row r="1517" spans="1:12" x14ac:dyDescent="0.25">
      <c r="A1517" t="s">
        <v>3996</v>
      </c>
      <c r="B1517" t="s">
        <v>3997</v>
      </c>
      <c r="C1517" t="s">
        <v>14</v>
      </c>
      <c r="D1517" t="s">
        <v>15</v>
      </c>
      <c r="E1517" t="s">
        <v>16</v>
      </c>
      <c r="F1517">
        <v>66.704599999999999</v>
      </c>
      <c r="G1517">
        <v>44.197699999999998</v>
      </c>
      <c r="H1517">
        <v>-0.59381700000000004</v>
      </c>
      <c r="I1517">
        <v>-7.5107400000000002</v>
      </c>
      <c r="J1517" s="1">
        <v>5.0000000000000002E-5</v>
      </c>
      <c r="K1517">
        <v>1.3765399999999999E-4</v>
      </c>
      <c r="L1517" t="s">
        <v>17</v>
      </c>
    </row>
    <row r="1518" spans="1:12" x14ac:dyDescent="0.25">
      <c r="A1518" t="s">
        <v>3990</v>
      </c>
      <c r="B1518" t="s">
        <v>3991</v>
      </c>
      <c r="C1518" t="s">
        <v>14</v>
      </c>
      <c r="D1518" t="s">
        <v>15</v>
      </c>
      <c r="E1518" t="s">
        <v>16</v>
      </c>
      <c r="F1518">
        <v>88.540999999999997</v>
      </c>
      <c r="G1518">
        <v>58.6494</v>
      </c>
      <c r="H1518">
        <v>-0.59422799999999998</v>
      </c>
      <c r="I1518">
        <v>-10.982799999999999</v>
      </c>
      <c r="J1518" s="1">
        <v>5.0000000000000002E-5</v>
      </c>
      <c r="K1518">
        <v>1.3765399999999999E-4</v>
      </c>
      <c r="L1518" t="s">
        <v>17</v>
      </c>
    </row>
    <row r="1519" spans="1:12" x14ac:dyDescent="0.25">
      <c r="A1519" t="s">
        <v>5965</v>
      </c>
      <c r="B1519" t="s">
        <v>5966</v>
      </c>
      <c r="C1519" t="s">
        <v>14</v>
      </c>
      <c r="D1519" t="s">
        <v>15</v>
      </c>
      <c r="E1519" t="s">
        <v>16</v>
      </c>
      <c r="F1519">
        <v>4.6836599999999997</v>
      </c>
      <c r="G1519">
        <v>3.10114</v>
      </c>
      <c r="H1519">
        <v>-0.59483799999999998</v>
      </c>
      <c r="I1519">
        <v>-3.7406600000000001</v>
      </c>
      <c r="J1519" s="1">
        <v>5.0000000000000002E-5</v>
      </c>
      <c r="K1519">
        <v>1.3765399999999999E-4</v>
      </c>
      <c r="L1519" t="s">
        <v>17</v>
      </c>
    </row>
    <row r="1520" spans="1:12" x14ac:dyDescent="0.25">
      <c r="A1520" t="s">
        <v>5967</v>
      </c>
      <c r="B1520" t="s">
        <v>5968</v>
      </c>
      <c r="C1520" t="s">
        <v>14</v>
      </c>
      <c r="D1520" t="s">
        <v>15</v>
      </c>
      <c r="E1520" t="s">
        <v>16</v>
      </c>
      <c r="F1520">
        <v>10.965199999999999</v>
      </c>
      <c r="G1520">
        <v>7.2587599999999997</v>
      </c>
      <c r="H1520">
        <v>-0.59513400000000005</v>
      </c>
      <c r="I1520">
        <v>-5.4653200000000002</v>
      </c>
      <c r="J1520" s="1">
        <v>5.0000000000000002E-5</v>
      </c>
      <c r="K1520">
        <v>1.3765399999999999E-4</v>
      </c>
      <c r="L1520" t="s">
        <v>17</v>
      </c>
    </row>
    <row r="1521" spans="1:12" x14ac:dyDescent="0.25">
      <c r="A1521" t="s">
        <v>3947</v>
      </c>
      <c r="B1521" t="s">
        <v>3948</v>
      </c>
      <c r="C1521" t="s">
        <v>14</v>
      </c>
      <c r="D1521" t="s">
        <v>15</v>
      </c>
      <c r="E1521" t="s">
        <v>16</v>
      </c>
      <c r="F1521">
        <v>17.610900000000001</v>
      </c>
      <c r="G1521">
        <v>11.6554</v>
      </c>
      <c r="H1521">
        <v>-0.59546699999999997</v>
      </c>
      <c r="I1521">
        <v>-4.1423199999999998</v>
      </c>
      <c r="J1521" s="1">
        <v>5.0000000000000002E-5</v>
      </c>
      <c r="K1521">
        <v>1.3765399999999999E-4</v>
      </c>
      <c r="L1521" t="s">
        <v>17</v>
      </c>
    </row>
    <row r="1522" spans="1:12" x14ac:dyDescent="0.25">
      <c r="A1522" t="s">
        <v>4830</v>
      </c>
      <c r="B1522" t="s">
        <v>4831</v>
      </c>
      <c r="C1522" t="s">
        <v>14</v>
      </c>
      <c r="D1522" t="s">
        <v>15</v>
      </c>
      <c r="E1522" t="s">
        <v>16</v>
      </c>
      <c r="F1522">
        <v>1.9296599999999999</v>
      </c>
      <c r="G1522">
        <v>1.2764899999999999</v>
      </c>
      <c r="H1522">
        <v>-0.59616599999999997</v>
      </c>
      <c r="I1522">
        <v>-3.1751299999999998</v>
      </c>
      <c r="J1522" s="1">
        <v>5.0000000000000002E-5</v>
      </c>
      <c r="K1522">
        <v>1.3765399999999999E-4</v>
      </c>
      <c r="L1522" t="s">
        <v>17</v>
      </c>
    </row>
    <row r="1523" spans="1:12" x14ac:dyDescent="0.25">
      <c r="A1523" t="s">
        <v>4329</v>
      </c>
      <c r="B1523" t="s">
        <v>3665</v>
      </c>
      <c r="C1523" t="s">
        <v>14</v>
      </c>
      <c r="D1523" t="s">
        <v>15</v>
      </c>
      <c r="E1523" t="s">
        <v>16</v>
      </c>
      <c r="F1523">
        <v>7.2029199999999998</v>
      </c>
      <c r="G1523">
        <v>4.7641099999999996</v>
      </c>
      <c r="H1523">
        <v>-0.59637499999999999</v>
      </c>
      <c r="I1523">
        <v>-3.2160199999999999</v>
      </c>
      <c r="J1523" s="1">
        <v>5.0000000000000002E-5</v>
      </c>
      <c r="K1523">
        <v>1.3765399999999999E-4</v>
      </c>
      <c r="L1523" t="s">
        <v>17</v>
      </c>
    </row>
    <row r="1524" spans="1:12" x14ac:dyDescent="0.25">
      <c r="A1524" t="s">
        <v>3768</v>
      </c>
      <c r="B1524" t="s">
        <v>3769</v>
      </c>
      <c r="C1524" t="s">
        <v>14</v>
      </c>
      <c r="D1524" t="s">
        <v>15</v>
      </c>
      <c r="E1524" t="s">
        <v>16</v>
      </c>
      <c r="F1524">
        <v>14.3635</v>
      </c>
      <c r="G1524">
        <v>9.4990199999999998</v>
      </c>
      <c r="H1524">
        <v>-0.59655999999999998</v>
      </c>
      <c r="I1524">
        <v>-6.5912199999999999</v>
      </c>
      <c r="J1524" s="1">
        <v>5.0000000000000002E-5</v>
      </c>
      <c r="K1524">
        <v>1.3765399999999999E-4</v>
      </c>
      <c r="L1524" t="s">
        <v>17</v>
      </c>
    </row>
    <row r="1525" spans="1:12" x14ac:dyDescent="0.25">
      <c r="A1525" t="s">
        <v>4148</v>
      </c>
      <c r="B1525" t="s">
        <v>4149</v>
      </c>
      <c r="C1525" t="s">
        <v>14</v>
      </c>
      <c r="D1525" t="s">
        <v>15</v>
      </c>
      <c r="E1525" t="s">
        <v>16</v>
      </c>
      <c r="F1525">
        <v>7.7701900000000004</v>
      </c>
      <c r="G1525">
        <v>5.1385899999999998</v>
      </c>
      <c r="H1525">
        <v>-0.59657700000000002</v>
      </c>
      <c r="I1525">
        <v>-3.2677999999999998</v>
      </c>
      <c r="J1525" s="1">
        <v>5.0000000000000002E-5</v>
      </c>
      <c r="K1525">
        <v>1.3765399999999999E-4</v>
      </c>
      <c r="L1525" t="s">
        <v>17</v>
      </c>
    </row>
    <row r="1526" spans="1:12" x14ac:dyDescent="0.25">
      <c r="A1526" t="s">
        <v>5969</v>
      </c>
      <c r="B1526" t="s">
        <v>5970</v>
      </c>
      <c r="C1526" t="s">
        <v>14</v>
      </c>
      <c r="D1526" t="s">
        <v>15</v>
      </c>
      <c r="E1526" t="s">
        <v>16</v>
      </c>
      <c r="F1526">
        <v>15.0068</v>
      </c>
      <c r="G1526">
        <v>9.9227500000000006</v>
      </c>
      <c r="H1526">
        <v>-0.59680599999999995</v>
      </c>
      <c r="I1526">
        <v>-7.2858799999999997</v>
      </c>
      <c r="J1526" s="1">
        <v>5.0000000000000002E-5</v>
      </c>
      <c r="K1526">
        <v>1.3765399999999999E-4</v>
      </c>
      <c r="L1526" t="s">
        <v>17</v>
      </c>
    </row>
    <row r="1527" spans="1:12" x14ac:dyDescent="0.25">
      <c r="A1527" t="s">
        <v>3774</v>
      </c>
      <c r="B1527" t="s">
        <v>3775</v>
      </c>
      <c r="C1527" t="s">
        <v>14</v>
      </c>
      <c r="D1527" t="s">
        <v>15</v>
      </c>
      <c r="E1527" t="s">
        <v>16</v>
      </c>
      <c r="F1527">
        <v>73.381100000000004</v>
      </c>
      <c r="G1527">
        <v>48.471400000000003</v>
      </c>
      <c r="H1527">
        <v>-0.59827399999999997</v>
      </c>
      <c r="I1527">
        <v>-11.9017</v>
      </c>
      <c r="J1527" s="1">
        <v>5.0000000000000002E-5</v>
      </c>
      <c r="K1527">
        <v>1.3765399999999999E-4</v>
      </c>
      <c r="L1527" t="s">
        <v>17</v>
      </c>
    </row>
    <row r="1528" spans="1:12" x14ac:dyDescent="0.25">
      <c r="A1528" t="s">
        <v>5971</v>
      </c>
      <c r="B1528" t="s">
        <v>5972</v>
      </c>
      <c r="C1528" t="s">
        <v>14</v>
      </c>
      <c r="D1528" t="s">
        <v>15</v>
      </c>
      <c r="E1528" t="s">
        <v>16</v>
      </c>
      <c r="F1528">
        <v>1.2729299999999999</v>
      </c>
      <c r="G1528">
        <v>0.84076899999999999</v>
      </c>
      <c r="H1528">
        <v>-0.59836800000000001</v>
      </c>
      <c r="I1528">
        <v>-1.3011299999999999</v>
      </c>
      <c r="J1528">
        <v>2.6200000000000001E-2</v>
      </c>
      <c r="K1528">
        <v>4.45481E-2</v>
      </c>
      <c r="L1528" t="s">
        <v>17</v>
      </c>
    </row>
    <row r="1529" spans="1:12" x14ac:dyDescent="0.25">
      <c r="A1529" t="s">
        <v>5973</v>
      </c>
      <c r="B1529" t="s">
        <v>5974</v>
      </c>
      <c r="C1529" t="s">
        <v>14</v>
      </c>
      <c r="D1529" t="s">
        <v>15</v>
      </c>
      <c r="E1529" t="s">
        <v>16</v>
      </c>
      <c r="F1529">
        <v>16.967700000000001</v>
      </c>
      <c r="G1529">
        <v>11.2066</v>
      </c>
      <c r="H1529">
        <v>-0.59843800000000003</v>
      </c>
      <c r="I1529">
        <v>-5.53383</v>
      </c>
      <c r="J1529" s="1">
        <v>5.0000000000000002E-5</v>
      </c>
      <c r="K1529">
        <v>1.3765399999999999E-4</v>
      </c>
      <c r="L1529" t="s">
        <v>17</v>
      </c>
    </row>
    <row r="1530" spans="1:12" x14ac:dyDescent="0.25">
      <c r="A1530" t="s">
        <v>3894</v>
      </c>
      <c r="B1530" t="s">
        <v>3895</v>
      </c>
      <c r="C1530" t="s">
        <v>14</v>
      </c>
      <c r="D1530" t="s">
        <v>15</v>
      </c>
      <c r="E1530" t="s">
        <v>16</v>
      </c>
      <c r="F1530">
        <v>10.395899999999999</v>
      </c>
      <c r="G1530">
        <v>6.8620099999999997</v>
      </c>
      <c r="H1530">
        <v>-0.59931199999999996</v>
      </c>
      <c r="I1530">
        <v>-4.8747800000000003</v>
      </c>
      <c r="J1530" s="1">
        <v>5.0000000000000002E-5</v>
      </c>
      <c r="K1530">
        <v>1.3765399999999999E-4</v>
      </c>
      <c r="L1530" t="s">
        <v>17</v>
      </c>
    </row>
    <row r="1531" spans="1:12" x14ac:dyDescent="0.25">
      <c r="A1531" t="s">
        <v>4307</v>
      </c>
      <c r="B1531" t="s">
        <v>4308</v>
      </c>
      <c r="C1531" t="s">
        <v>14</v>
      </c>
      <c r="D1531" t="s">
        <v>15</v>
      </c>
      <c r="E1531" t="s">
        <v>16</v>
      </c>
      <c r="F1531">
        <v>48.5306</v>
      </c>
      <c r="G1531">
        <v>32.027900000000002</v>
      </c>
      <c r="H1531">
        <v>-0.59956399999999999</v>
      </c>
      <c r="I1531">
        <v>-6.9804599999999999</v>
      </c>
      <c r="J1531" s="1">
        <v>5.0000000000000002E-5</v>
      </c>
      <c r="K1531">
        <v>1.3765399999999999E-4</v>
      </c>
      <c r="L1531" t="s">
        <v>17</v>
      </c>
    </row>
    <row r="1532" spans="1:12" x14ac:dyDescent="0.25">
      <c r="A1532" t="s">
        <v>3998</v>
      </c>
      <c r="B1532" t="s">
        <v>3999</v>
      </c>
      <c r="C1532" t="s">
        <v>14</v>
      </c>
      <c r="D1532" t="s">
        <v>15</v>
      </c>
      <c r="E1532" t="s">
        <v>16</v>
      </c>
      <c r="F1532">
        <v>7.0684500000000003</v>
      </c>
      <c r="G1532">
        <v>4.6641000000000004</v>
      </c>
      <c r="H1532">
        <v>-0.59979400000000005</v>
      </c>
      <c r="I1532">
        <v>-3.0815999999999999</v>
      </c>
      <c r="J1532" s="1">
        <v>5.0000000000000002E-5</v>
      </c>
      <c r="K1532">
        <v>1.3765399999999999E-4</v>
      </c>
      <c r="L1532" t="s">
        <v>17</v>
      </c>
    </row>
    <row r="1533" spans="1:12" x14ac:dyDescent="0.25">
      <c r="A1533" t="s">
        <v>4079</v>
      </c>
      <c r="B1533" t="s">
        <v>4080</v>
      </c>
      <c r="C1533" t="s">
        <v>14</v>
      </c>
      <c r="D1533" t="s">
        <v>15</v>
      </c>
      <c r="E1533" t="s">
        <v>16</v>
      </c>
      <c r="F1533">
        <v>25.209800000000001</v>
      </c>
      <c r="G1533">
        <v>16.6312</v>
      </c>
      <c r="H1533">
        <v>-0.60008799999999995</v>
      </c>
      <c r="I1533">
        <v>-5.5606400000000002</v>
      </c>
      <c r="J1533" s="1">
        <v>5.0000000000000002E-5</v>
      </c>
      <c r="K1533">
        <v>1.3765399999999999E-4</v>
      </c>
      <c r="L1533" t="s">
        <v>17</v>
      </c>
    </row>
    <row r="1534" spans="1:12" x14ac:dyDescent="0.25">
      <c r="A1534" t="s">
        <v>4275</v>
      </c>
      <c r="B1534" t="s">
        <v>4276</v>
      </c>
      <c r="C1534" t="s">
        <v>14</v>
      </c>
      <c r="D1534" t="s">
        <v>15</v>
      </c>
      <c r="E1534" t="s">
        <v>16</v>
      </c>
      <c r="F1534">
        <v>23.475899999999999</v>
      </c>
      <c r="G1534">
        <v>15.483599999999999</v>
      </c>
      <c r="H1534">
        <v>-0.60044299999999995</v>
      </c>
      <c r="I1534">
        <v>-6.5938600000000003</v>
      </c>
      <c r="J1534" s="1">
        <v>5.0000000000000002E-5</v>
      </c>
      <c r="K1534">
        <v>1.3765399999999999E-4</v>
      </c>
      <c r="L1534" t="s">
        <v>17</v>
      </c>
    </row>
    <row r="1535" spans="1:12" x14ac:dyDescent="0.25">
      <c r="A1535" t="s">
        <v>4036</v>
      </c>
      <c r="B1535" t="s">
        <v>4037</v>
      </c>
      <c r="C1535" t="s">
        <v>14</v>
      </c>
      <c r="D1535" t="s">
        <v>15</v>
      </c>
      <c r="E1535" t="s">
        <v>16</v>
      </c>
      <c r="F1535">
        <v>18.1999</v>
      </c>
      <c r="G1535">
        <v>11.999000000000001</v>
      </c>
      <c r="H1535">
        <v>-0.60100900000000002</v>
      </c>
      <c r="I1535">
        <v>-5.3204200000000004</v>
      </c>
      <c r="J1535" s="1">
        <v>5.0000000000000002E-5</v>
      </c>
      <c r="K1535">
        <v>1.3765399999999999E-4</v>
      </c>
      <c r="L1535" t="s">
        <v>17</v>
      </c>
    </row>
    <row r="1536" spans="1:12" x14ac:dyDescent="0.25">
      <c r="A1536" t="s">
        <v>5975</v>
      </c>
      <c r="B1536" t="s">
        <v>5976</v>
      </c>
      <c r="C1536" t="s">
        <v>14</v>
      </c>
      <c r="D1536" t="s">
        <v>15</v>
      </c>
      <c r="E1536" t="s">
        <v>16</v>
      </c>
      <c r="F1536">
        <v>4.2566800000000002</v>
      </c>
      <c r="G1536">
        <v>2.80606</v>
      </c>
      <c r="H1536">
        <v>-0.60118199999999999</v>
      </c>
      <c r="I1536">
        <v>-3.3347600000000002</v>
      </c>
      <c r="J1536" s="1">
        <v>5.0000000000000002E-5</v>
      </c>
      <c r="K1536">
        <v>1.3765399999999999E-4</v>
      </c>
      <c r="L1536" t="s">
        <v>17</v>
      </c>
    </row>
    <row r="1537" spans="1:12" x14ac:dyDescent="0.25">
      <c r="A1537" t="s">
        <v>4397</v>
      </c>
      <c r="B1537" t="s">
        <v>4398</v>
      </c>
      <c r="C1537" t="s">
        <v>14</v>
      </c>
      <c r="D1537" t="s">
        <v>15</v>
      </c>
      <c r="E1537" t="s">
        <v>16</v>
      </c>
      <c r="F1537">
        <v>363.64800000000002</v>
      </c>
      <c r="G1537">
        <v>239.691</v>
      </c>
      <c r="H1537">
        <v>-0.60136800000000001</v>
      </c>
      <c r="I1537">
        <v>-4.6119599999999998</v>
      </c>
      <c r="J1537" s="1">
        <v>5.0000000000000002E-5</v>
      </c>
      <c r="K1537">
        <v>1.3765399999999999E-4</v>
      </c>
      <c r="L1537" t="s">
        <v>17</v>
      </c>
    </row>
    <row r="1538" spans="1:12" x14ac:dyDescent="0.25">
      <c r="A1538" t="s">
        <v>3960</v>
      </c>
      <c r="B1538" t="s">
        <v>3961</v>
      </c>
      <c r="C1538" t="s">
        <v>14</v>
      </c>
      <c r="D1538" t="s">
        <v>15</v>
      </c>
      <c r="E1538" t="s">
        <v>16</v>
      </c>
      <c r="F1538">
        <v>9.72987</v>
      </c>
      <c r="G1538">
        <v>6.4108599999999996</v>
      </c>
      <c r="H1538">
        <v>-0.60190299999999997</v>
      </c>
      <c r="I1538">
        <v>-8.1126199999999997</v>
      </c>
      <c r="J1538" s="1">
        <v>5.0000000000000002E-5</v>
      </c>
      <c r="K1538">
        <v>1.3765399999999999E-4</v>
      </c>
      <c r="L1538" t="s">
        <v>17</v>
      </c>
    </row>
    <row r="1539" spans="1:12" x14ac:dyDescent="0.25">
      <c r="A1539" t="s">
        <v>4928</v>
      </c>
      <c r="B1539" t="s">
        <v>4929</v>
      </c>
      <c r="C1539" t="s">
        <v>14</v>
      </c>
      <c r="D1539" t="s">
        <v>15</v>
      </c>
      <c r="E1539" t="s">
        <v>16</v>
      </c>
      <c r="F1539">
        <v>1.0161899999999999</v>
      </c>
      <c r="G1539">
        <v>0.66918200000000005</v>
      </c>
      <c r="H1539">
        <v>-0.60270100000000004</v>
      </c>
      <c r="I1539">
        <v>-1.23237</v>
      </c>
      <c r="J1539">
        <v>2.5999999999999999E-2</v>
      </c>
      <c r="K1539">
        <v>4.42653E-2</v>
      </c>
      <c r="L1539" t="s">
        <v>17</v>
      </c>
    </row>
    <row r="1540" spans="1:12" x14ac:dyDescent="0.25">
      <c r="A1540" t="s">
        <v>3516</v>
      </c>
      <c r="B1540" t="s">
        <v>3517</v>
      </c>
      <c r="C1540" t="s">
        <v>14</v>
      </c>
      <c r="D1540" t="s">
        <v>15</v>
      </c>
      <c r="E1540" t="s">
        <v>16</v>
      </c>
      <c r="F1540">
        <v>44.425400000000003</v>
      </c>
      <c r="G1540">
        <v>29.2486</v>
      </c>
      <c r="H1540">
        <v>-0.603016</v>
      </c>
      <c r="I1540">
        <v>-7.6541600000000001</v>
      </c>
      <c r="J1540" s="1">
        <v>5.0000000000000002E-5</v>
      </c>
      <c r="K1540">
        <v>1.3765399999999999E-4</v>
      </c>
      <c r="L1540" t="s">
        <v>17</v>
      </c>
    </row>
    <row r="1541" spans="1:12" x14ac:dyDescent="0.25">
      <c r="A1541" t="s">
        <v>3450</v>
      </c>
      <c r="B1541" t="s">
        <v>3451</v>
      </c>
      <c r="C1541" t="s">
        <v>14</v>
      </c>
      <c r="D1541" t="s">
        <v>15</v>
      </c>
      <c r="E1541" t="s">
        <v>16</v>
      </c>
      <c r="F1541">
        <v>44.142299999999999</v>
      </c>
      <c r="G1541">
        <v>29.055099999999999</v>
      </c>
      <c r="H1541">
        <v>-0.60336900000000004</v>
      </c>
      <c r="I1541">
        <v>-5.5366299999999997</v>
      </c>
      <c r="J1541" s="1">
        <v>5.0000000000000002E-5</v>
      </c>
      <c r="K1541">
        <v>1.3765399999999999E-4</v>
      </c>
      <c r="L1541" t="s">
        <v>17</v>
      </c>
    </row>
    <row r="1542" spans="1:12" x14ac:dyDescent="0.25">
      <c r="A1542" t="s">
        <v>4367</v>
      </c>
      <c r="B1542" t="s">
        <v>4368</v>
      </c>
      <c r="C1542" t="s">
        <v>14</v>
      </c>
      <c r="D1542" t="s">
        <v>15</v>
      </c>
      <c r="E1542" t="s">
        <v>16</v>
      </c>
      <c r="F1542">
        <v>13.3765</v>
      </c>
      <c r="G1542">
        <v>8.8008100000000002</v>
      </c>
      <c r="H1542">
        <v>-0.60398799999999997</v>
      </c>
      <c r="I1542">
        <v>-4.0320799999999997</v>
      </c>
      <c r="J1542" s="1">
        <v>5.0000000000000002E-5</v>
      </c>
      <c r="K1542">
        <v>1.3765399999999999E-4</v>
      </c>
      <c r="L1542" t="s">
        <v>17</v>
      </c>
    </row>
    <row r="1543" spans="1:12" x14ac:dyDescent="0.25">
      <c r="A1543" t="s">
        <v>4040</v>
      </c>
      <c r="B1543" t="s">
        <v>4041</v>
      </c>
      <c r="C1543" t="s">
        <v>14</v>
      </c>
      <c r="D1543" t="s">
        <v>15</v>
      </c>
      <c r="E1543" t="s">
        <v>16</v>
      </c>
      <c r="F1543">
        <v>6.8386199999999997</v>
      </c>
      <c r="G1543">
        <v>4.4972799999999999</v>
      </c>
      <c r="H1543">
        <v>-0.604653</v>
      </c>
      <c r="I1543">
        <v>-3.3166799999999999</v>
      </c>
      <c r="J1543" s="1">
        <v>5.0000000000000002E-5</v>
      </c>
      <c r="K1543">
        <v>1.3765399999999999E-4</v>
      </c>
      <c r="L1543" t="s">
        <v>17</v>
      </c>
    </row>
    <row r="1544" spans="1:12" x14ac:dyDescent="0.25">
      <c r="A1544" t="s">
        <v>3986</v>
      </c>
      <c r="B1544" t="s">
        <v>3987</v>
      </c>
      <c r="C1544" t="s">
        <v>14</v>
      </c>
      <c r="D1544" t="s">
        <v>15</v>
      </c>
      <c r="E1544" t="s">
        <v>16</v>
      </c>
      <c r="F1544">
        <v>25.721699999999998</v>
      </c>
      <c r="G1544">
        <v>16.908200000000001</v>
      </c>
      <c r="H1544">
        <v>-0.60526000000000002</v>
      </c>
      <c r="I1544">
        <v>-9.1382600000000007</v>
      </c>
      <c r="J1544" s="1">
        <v>5.0000000000000002E-5</v>
      </c>
      <c r="K1544">
        <v>1.3765399999999999E-4</v>
      </c>
      <c r="L1544" t="s">
        <v>17</v>
      </c>
    </row>
    <row r="1545" spans="1:12" x14ac:dyDescent="0.25">
      <c r="A1545" t="s">
        <v>5977</v>
      </c>
      <c r="B1545" t="s">
        <v>5978</v>
      </c>
      <c r="C1545" t="s">
        <v>14</v>
      </c>
      <c r="D1545" t="s">
        <v>15</v>
      </c>
      <c r="E1545" t="s">
        <v>16</v>
      </c>
      <c r="F1545">
        <v>14.199299999999999</v>
      </c>
      <c r="G1545">
        <v>9.3307000000000002</v>
      </c>
      <c r="H1545">
        <v>-0.60575800000000002</v>
      </c>
      <c r="I1545">
        <v>-4.7909100000000002</v>
      </c>
      <c r="J1545" s="1">
        <v>5.0000000000000002E-5</v>
      </c>
      <c r="K1545">
        <v>1.3765399999999999E-4</v>
      </c>
      <c r="L1545" t="s">
        <v>17</v>
      </c>
    </row>
    <row r="1546" spans="1:12" x14ac:dyDescent="0.25">
      <c r="A1546" t="s">
        <v>4100</v>
      </c>
      <c r="B1546" t="s">
        <v>4101</v>
      </c>
      <c r="C1546" t="s">
        <v>14</v>
      </c>
      <c r="D1546" t="s">
        <v>15</v>
      </c>
      <c r="E1546" t="s">
        <v>16</v>
      </c>
      <c r="F1546">
        <v>12.7661</v>
      </c>
      <c r="G1546">
        <v>8.3871000000000002</v>
      </c>
      <c r="H1546">
        <v>-0.60607100000000003</v>
      </c>
      <c r="I1546">
        <v>-2.8723700000000001</v>
      </c>
      <c r="J1546" s="1">
        <v>5.0000000000000002E-5</v>
      </c>
      <c r="K1546">
        <v>1.3765399999999999E-4</v>
      </c>
      <c r="L1546" t="s">
        <v>17</v>
      </c>
    </row>
    <row r="1547" spans="1:12" x14ac:dyDescent="0.25">
      <c r="A1547" t="s">
        <v>3626</v>
      </c>
      <c r="B1547" t="s">
        <v>3627</v>
      </c>
      <c r="C1547" t="s">
        <v>14</v>
      </c>
      <c r="D1547" t="s">
        <v>15</v>
      </c>
      <c r="E1547" t="s">
        <v>16</v>
      </c>
      <c r="F1547">
        <v>21.051200000000001</v>
      </c>
      <c r="G1547">
        <v>13.829800000000001</v>
      </c>
      <c r="H1547">
        <v>-0.60612500000000002</v>
      </c>
      <c r="I1547">
        <v>-8.1576400000000007</v>
      </c>
      <c r="J1547" s="1">
        <v>5.0000000000000002E-5</v>
      </c>
      <c r="K1547">
        <v>1.3765399999999999E-4</v>
      </c>
      <c r="L1547" t="s">
        <v>17</v>
      </c>
    </row>
    <row r="1548" spans="1:12" x14ac:dyDescent="0.25">
      <c r="A1548" t="s">
        <v>4340</v>
      </c>
      <c r="B1548" t="s">
        <v>4341</v>
      </c>
      <c r="C1548" t="s">
        <v>14</v>
      </c>
      <c r="D1548" t="s">
        <v>15</v>
      </c>
      <c r="E1548" t="s">
        <v>16</v>
      </c>
      <c r="F1548">
        <v>12.1576</v>
      </c>
      <c r="G1548">
        <v>7.98407</v>
      </c>
      <c r="H1548">
        <v>-0.60665599999999997</v>
      </c>
      <c r="I1548">
        <v>-5.2386600000000003</v>
      </c>
      <c r="J1548" s="1">
        <v>5.0000000000000002E-5</v>
      </c>
      <c r="K1548">
        <v>1.3765399999999999E-4</v>
      </c>
      <c r="L1548" t="s">
        <v>17</v>
      </c>
    </row>
    <row r="1549" spans="1:12" x14ac:dyDescent="0.25">
      <c r="A1549" t="s">
        <v>5979</v>
      </c>
      <c r="B1549" t="s">
        <v>5980</v>
      </c>
      <c r="C1549" t="s">
        <v>14</v>
      </c>
      <c r="D1549" t="s">
        <v>15</v>
      </c>
      <c r="E1549" t="s">
        <v>16</v>
      </c>
      <c r="F1549">
        <v>176.70599999999999</v>
      </c>
      <c r="G1549">
        <v>115.997</v>
      </c>
      <c r="H1549">
        <v>-0.60725600000000002</v>
      </c>
      <c r="I1549">
        <v>-4.63462</v>
      </c>
      <c r="J1549" s="1">
        <v>5.0000000000000002E-5</v>
      </c>
      <c r="K1549">
        <v>1.3765399999999999E-4</v>
      </c>
      <c r="L1549" t="s">
        <v>17</v>
      </c>
    </row>
    <row r="1550" spans="1:12" x14ac:dyDescent="0.25">
      <c r="A1550" t="s">
        <v>4489</v>
      </c>
      <c r="B1550" t="s">
        <v>4490</v>
      </c>
      <c r="C1550" t="s">
        <v>14</v>
      </c>
      <c r="D1550" t="s">
        <v>15</v>
      </c>
      <c r="E1550" t="s">
        <v>16</v>
      </c>
      <c r="F1550">
        <v>7.5330399999999997</v>
      </c>
      <c r="G1550">
        <v>4.9444900000000001</v>
      </c>
      <c r="H1550">
        <v>-0.60741000000000001</v>
      </c>
      <c r="I1550">
        <v>-4.3356199999999996</v>
      </c>
      <c r="J1550" s="1">
        <v>5.0000000000000002E-5</v>
      </c>
      <c r="K1550">
        <v>1.3765399999999999E-4</v>
      </c>
      <c r="L1550" t="s">
        <v>17</v>
      </c>
    </row>
    <row r="1551" spans="1:12" x14ac:dyDescent="0.25">
      <c r="A1551" t="s">
        <v>4399</v>
      </c>
      <c r="B1551" t="s">
        <v>4400</v>
      </c>
      <c r="C1551" t="s">
        <v>14</v>
      </c>
      <c r="D1551" t="s">
        <v>15</v>
      </c>
      <c r="E1551" t="s">
        <v>16</v>
      </c>
      <c r="F1551">
        <v>22.6526</v>
      </c>
      <c r="G1551">
        <v>14.865600000000001</v>
      </c>
      <c r="H1551">
        <v>-0.60769300000000004</v>
      </c>
      <c r="I1551">
        <v>-7.7951699999999997</v>
      </c>
      <c r="J1551" s="1">
        <v>5.0000000000000002E-5</v>
      </c>
      <c r="K1551">
        <v>1.3765399999999999E-4</v>
      </c>
      <c r="L1551" t="s">
        <v>17</v>
      </c>
    </row>
    <row r="1552" spans="1:12" x14ac:dyDescent="0.25">
      <c r="A1552" t="s">
        <v>4163</v>
      </c>
      <c r="B1552" t="s">
        <v>4164</v>
      </c>
      <c r="C1552" t="s">
        <v>14</v>
      </c>
      <c r="D1552" t="s">
        <v>15</v>
      </c>
      <c r="E1552" t="s">
        <v>16</v>
      </c>
      <c r="F1552">
        <v>9.1457200000000007</v>
      </c>
      <c r="G1552">
        <v>5.9983300000000002</v>
      </c>
      <c r="H1552">
        <v>-0.60853500000000005</v>
      </c>
      <c r="I1552">
        <v>-5.5357399999999997</v>
      </c>
      <c r="J1552" s="1">
        <v>5.0000000000000002E-5</v>
      </c>
      <c r="K1552">
        <v>1.3765399999999999E-4</v>
      </c>
      <c r="L1552" t="s">
        <v>17</v>
      </c>
    </row>
    <row r="1553" spans="1:12" x14ac:dyDescent="0.25">
      <c r="A1553" t="s">
        <v>3936</v>
      </c>
      <c r="B1553" t="s">
        <v>3937</v>
      </c>
      <c r="C1553" t="s">
        <v>14</v>
      </c>
      <c r="D1553" t="s">
        <v>15</v>
      </c>
      <c r="E1553" t="s">
        <v>16</v>
      </c>
      <c r="F1553">
        <v>41.0289</v>
      </c>
      <c r="G1553">
        <v>26.902799999999999</v>
      </c>
      <c r="H1553">
        <v>-0.60888299999999995</v>
      </c>
      <c r="I1553">
        <v>-11.462300000000001</v>
      </c>
      <c r="J1553" s="1">
        <v>5.0000000000000002E-5</v>
      </c>
      <c r="K1553">
        <v>1.3765399999999999E-4</v>
      </c>
      <c r="L1553" t="s">
        <v>17</v>
      </c>
    </row>
    <row r="1554" spans="1:12" x14ac:dyDescent="0.25">
      <c r="A1554" t="s">
        <v>133</v>
      </c>
      <c r="B1554" t="s">
        <v>134</v>
      </c>
      <c r="C1554" t="s">
        <v>14</v>
      </c>
      <c r="D1554" t="s">
        <v>15</v>
      </c>
      <c r="E1554" t="s">
        <v>16</v>
      </c>
      <c r="F1554">
        <v>31.282900000000001</v>
      </c>
      <c r="G1554">
        <v>20.5091</v>
      </c>
      <c r="H1554">
        <v>-0.60911400000000004</v>
      </c>
      <c r="I1554">
        <v>-4.4182899999999998</v>
      </c>
      <c r="J1554">
        <v>1.65E-3</v>
      </c>
      <c r="K1554">
        <v>3.61035E-3</v>
      </c>
      <c r="L1554" t="s">
        <v>17</v>
      </c>
    </row>
    <row r="1555" spans="1:12" x14ac:dyDescent="0.25">
      <c r="A1555" t="s">
        <v>5981</v>
      </c>
      <c r="B1555" t="s">
        <v>5982</v>
      </c>
      <c r="C1555" t="s">
        <v>14</v>
      </c>
      <c r="D1555" t="s">
        <v>15</v>
      </c>
      <c r="E1555" t="s">
        <v>16</v>
      </c>
      <c r="F1555">
        <v>2.8374799999999998</v>
      </c>
      <c r="G1555">
        <v>1.85751</v>
      </c>
      <c r="H1555">
        <v>-0.61123899999999998</v>
      </c>
      <c r="I1555">
        <v>-1.86388</v>
      </c>
      <c r="J1555">
        <v>8.6499999999999997E-3</v>
      </c>
      <c r="K1555">
        <v>1.6431999999999999E-2</v>
      </c>
      <c r="L1555" t="s">
        <v>17</v>
      </c>
    </row>
    <row r="1556" spans="1:12" x14ac:dyDescent="0.25">
      <c r="A1556" t="s">
        <v>3966</v>
      </c>
      <c r="B1556" t="s">
        <v>3967</v>
      </c>
      <c r="C1556" t="s">
        <v>14</v>
      </c>
      <c r="D1556" t="s">
        <v>15</v>
      </c>
      <c r="E1556" t="s">
        <v>16</v>
      </c>
      <c r="F1556">
        <v>94.680999999999997</v>
      </c>
      <c r="G1556">
        <v>61.967199999999998</v>
      </c>
      <c r="H1556">
        <v>-0.61157099999999998</v>
      </c>
      <c r="I1556">
        <v>-7.0879399999999997</v>
      </c>
      <c r="J1556" s="1">
        <v>5.0000000000000002E-5</v>
      </c>
      <c r="K1556">
        <v>1.3765399999999999E-4</v>
      </c>
      <c r="L1556" t="s">
        <v>17</v>
      </c>
    </row>
    <row r="1557" spans="1:12" x14ac:dyDescent="0.25">
      <c r="A1557" t="s">
        <v>3918</v>
      </c>
      <c r="B1557" t="s">
        <v>3919</v>
      </c>
      <c r="C1557" t="s">
        <v>14</v>
      </c>
      <c r="D1557" t="s">
        <v>15</v>
      </c>
      <c r="E1557" t="s">
        <v>16</v>
      </c>
      <c r="F1557">
        <v>2.2597700000000001</v>
      </c>
      <c r="G1557">
        <v>1.47861</v>
      </c>
      <c r="H1557">
        <v>-0.61193699999999995</v>
      </c>
      <c r="I1557">
        <v>-3.5063499999999999</v>
      </c>
      <c r="J1557" s="1">
        <v>5.0000000000000002E-5</v>
      </c>
      <c r="K1557">
        <v>1.3765399999999999E-4</v>
      </c>
      <c r="L1557" t="s">
        <v>17</v>
      </c>
    </row>
    <row r="1558" spans="1:12" x14ac:dyDescent="0.25">
      <c r="A1558" t="s">
        <v>5983</v>
      </c>
      <c r="B1558" t="s">
        <v>5984</v>
      </c>
      <c r="C1558" t="s">
        <v>14</v>
      </c>
      <c r="D1558" t="s">
        <v>15</v>
      </c>
      <c r="E1558" t="s">
        <v>16</v>
      </c>
      <c r="F1558">
        <v>14.5959</v>
      </c>
      <c r="G1558">
        <v>9.5440799999999992</v>
      </c>
      <c r="H1558">
        <v>-0.61288299999999996</v>
      </c>
      <c r="I1558">
        <v>-7.3407799999999996</v>
      </c>
      <c r="J1558" s="1">
        <v>5.0000000000000002E-5</v>
      </c>
      <c r="K1558">
        <v>1.3765399999999999E-4</v>
      </c>
      <c r="L1558" t="s">
        <v>17</v>
      </c>
    </row>
    <row r="1559" spans="1:12" x14ac:dyDescent="0.25">
      <c r="A1559" t="s">
        <v>3796</v>
      </c>
      <c r="B1559" t="s">
        <v>3797</v>
      </c>
      <c r="C1559" t="s">
        <v>14</v>
      </c>
      <c r="D1559" t="s">
        <v>15</v>
      </c>
      <c r="E1559" t="s">
        <v>16</v>
      </c>
      <c r="F1559">
        <v>11.473000000000001</v>
      </c>
      <c r="G1559">
        <v>7.50129</v>
      </c>
      <c r="H1559">
        <v>-0.61303399999999997</v>
      </c>
      <c r="I1559">
        <v>-4.6637700000000004</v>
      </c>
      <c r="J1559" s="1">
        <v>5.0000000000000002E-5</v>
      </c>
      <c r="K1559">
        <v>1.3765399999999999E-4</v>
      </c>
      <c r="L1559" t="s">
        <v>17</v>
      </c>
    </row>
    <row r="1560" spans="1:12" x14ac:dyDescent="0.25">
      <c r="A1560" t="s">
        <v>4285</v>
      </c>
      <c r="B1560" t="s">
        <v>4286</v>
      </c>
      <c r="C1560" t="s">
        <v>14</v>
      </c>
      <c r="D1560" t="s">
        <v>15</v>
      </c>
      <c r="E1560" t="s">
        <v>16</v>
      </c>
      <c r="F1560">
        <v>30.6691</v>
      </c>
      <c r="G1560">
        <v>20.037299999999998</v>
      </c>
      <c r="H1560">
        <v>-0.61409899999999995</v>
      </c>
      <c r="I1560">
        <v>-7.5266200000000003</v>
      </c>
      <c r="J1560" s="1">
        <v>5.0000000000000002E-5</v>
      </c>
      <c r="K1560">
        <v>1.3765399999999999E-4</v>
      </c>
      <c r="L1560" t="s">
        <v>17</v>
      </c>
    </row>
    <row r="1561" spans="1:12" x14ac:dyDescent="0.25">
      <c r="A1561" t="s">
        <v>4154</v>
      </c>
      <c r="B1561" t="s">
        <v>4155</v>
      </c>
      <c r="C1561" t="s">
        <v>14</v>
      </c>
      <c r="D1561" t="s">
        <v>15</v>
      </c>
      <c r="E1561" t="s">
        <v>16</v>
      </c>
      <c r="F1561">
        <v>11.889200000000001</v>
      </c>
      <c r="G1561">
        <v>7.7664600000000004</v>
      </c>
      <c r="H1561">
        <v>-0.61432500000000001</v>
      </c>
      <c r="I1561">
        <v>-5.7049000000000003</v>
      </c>
      <c r="J1561" s="1">
        <v>5.0000000000000002E-5</v>
      </c>
      <c r="K1561">
        <v>1.3765399999999999E-4</v>
      </c>
      <c r="L1561" t="s">
        <v>17</v>
      </c>
    </row>
    <row r="1562" spans="1:12" x14ac:dyDescent="0.25">
      <c r="A1562" t="s">
        <v>4261</v>
      </c>
      <c r="B1562" t="s">
        <v>4262</v>
      </c>
      <c r="C1562" t="s">
        <v>14</v>
      </c>
      <c r="D1562" t="s">
        <v>15</v>
      </c>
      <c r="E1562" t="s">
        <v>16</v>
      </c>
      <c r="F1562">
        <v>10.685600000000001</v>
      </c>
      <c r="G1562">
        <v>6.9703600000000003</v>
      </c>
      <c r="H1562">
        <v>-0.61636899999999994</v>
      </c>
      <c r="I1562">
        <v>-2.6147200000000002</v>
      </c>
      <c r="J1562" s="1">
        <v>5.0000000000000002E-5</v>
      </c>
      <c r="K1562">
        <v>1.3765399999999999E-4</v>
      </c>
      <c r="L1562" t="s">
        <v>17</v>
      </c>
    </row>
    <row r="1563" spans="1:12" x14ac:dyDescent="0.25">
      <c r="A1563" t="s">
        <v>3858</v>
      </c>
      <c r="B1563" t="s">
        <v>3859</v>
      </c>
      <c r="C1563" t="s">
        <v>14</v>
      </c>
      <c r="D1563" t="s">
        <v>15</v>
      </c>
      <c r="E1563" t="s">
        <v>16</v>
      </c>
      <c r="F1563">
        <v>1.35992</v>
      </c>
      <c r="G1563">
        <v>0.88707999999999998</v>
      </c>
      <c r="H1563">
        <v>-0.61638499999999996</v>
      </c>
      <c r="I1563">
        <v>-2.2724799999999998</v>
      </c>
      <c r="J1563">
        <v>3.5E-4</v>
      </c>
      <c r="K1563">
        <v>8.5913199999999997E-4</v>
      </c>
      <c r="L1563" t="s">
        <v>17</v>
      </c>
    </row>
    <row r="1564" spans="1:12" x14ac:dyDescent="0.25">
      <c r="A1564" t="s">
        <v>5985</v>
      </c>
      <c r="B1564" t="s">
        <v>5986</v>
      </c>
      <c r="C1564" t="s">
        <v>14</v>
      </c>
      <c r="D1564" t="s">
        <v>15</v>
      </c>
      <c r="E1564" t="s">
        <v>16</v>
      </c>
      <c r="F1564">
        <v>2.5426199999999999</v>
      </c>
      <c r="G1564">
        <v>1.6581900000000001</v>
      </c>
      <c r="H1564">
        <v>-0.61670000000000003</v>
      </c>
      <c r="I1564">
        <v>-2.2398600000000002</v>
      </c>
      <c r="J1564" s="1">
        <v>5.0000000000000002E-5</v>
      </c>
      <c r="K1564">
        <v>1.3765399999999999E-4</v>
      </c>
      <c r="L1564" t="s">
        <v>17</v>
      </c>
    </row>
    <row r="1565" spans="1:12" x14ac:dyDescent="0.25">
      <c r="A1565" t="s">
        <v>4313</v>
      </c>
      <c r="B1565" t="s">
        <v>4314</v>
      </c>
      <c r="C1565" t="s">
        <v>14</v>
      </c>
      <c r="D1565" t="s">
        <v>15</v>
      </c>
      <c r="E1565" t="s">
        <v>16</v>
      </c>
      <c r="F1565">
        <v>54.473199999999999</v>
      </c>
      <c r="G1565">
        <v>35.522300000000001</v>
      </c>
      <c r="H1565">
        <v>-0.61682099999999995</v>
      </c>
      <c r="I1565">
        <v>-8.3189299999999999</v>
      </c>
      <c r="J1565" s="1">
        <v>5.0000000000000002E-5</v>
      </c>
      <c r="K1565">
        <v>1.3765399999999999E-4</v>
      </c>
      <c r="L1565" t="s">
        <v>17</v>
      </c>
    </row>
    <row r="1566" spans="1:12" x14ac:dyDescent="0.25">
      <c r="A1566" t="s">
        <v>5987</v>
      </c>
      <c r="B1566" t="s">
        <v>5988</v>
      </c>
      <c r="C1566" t="s">
        <v>14</v>
      </c>
      <c r="D1566" t="s">
        <v>15</v>
      </c>
      <c r="E1566" t="s">
        <v>16</v>
      </c>
      <c r="F1566">
        <v>25.0441</v>
      </c>
      <c r="G1566">
        <v>16.314299999999999</v>
      </c>
      <c r="H1566">
        <v>-0.61833499999999997</v>
      </c>
      <c r="I1566">
        <v>-6.9892200000000004</v>
      </c>
      <c r="J1566" s="1">
        <v>5.0000000000000002E-5</v>
      </c>
      <c r="K1566">
        <v>1.3765399999999999E-4</v>
      </c>
      <c r="L1566" t="s">
        <v>17</v>
      </c>
    </row>
    <row r="1567" spans="1:12" x14ac:dyDescent="0.25">
      <c r="A1567" t="s">
        <v>4658</v>
      </c>
      <c r="B1567" t="s">
        <v>4659</v>
      </c>
      <c r="C1567" t="s">
        <v>14</v>
      </c>
      <c r="D1567" t="s">
        <v>15</v>
      </c>
      <c r="E1567" t="s">
        <v>16</v>
      </c>
      <c r="F1567">
        <v>1.90299</v>
      </c>
      <c r="G1567">
        <v>1.2396199999999999</v>
      </c>
      <c r="H1567">
        <v>-0.61837200000000003</v>
      </c>
      <c r="I1567">
        <v>-2.2648299999999999</v>
      </c>
      <c r="J1567">
        <v>2.9999999999999997E-4</v>
      </c>
      <c r="K1567">
        <v>7.4319299999999996E-4</v>
      </c>
      <c r="L1567" t="s">
        <v>17</v>
      </c>
    </row>
    <row r="1568" spans="1:12" x14ac:dyDescent="0.25">
      <c r="A1568" t="s">
        <v>4571</v>
      </c>
      <c r="B1568" t="s">
        <v>4572</v>
      </c>
      <c r="C1568" t="s">
        <v>14</v>
      </c>
      <c r="D1568" t="s">
        <v>15</v>
      </c>
      <c r="E1568" t="s">
        <v>16</v>
      </c>
      <c r="F1568">
        <v>37.9086</v>
      </c>
      <c r="G1568">
        <v>24.682099999999998</v>
      </c>
      <c r="H1568">
        <v>-0.61905900000000003</v>
      </c>
      <c r="I1568">
        <v>-6.4617500000000003</v>
      </c>
      <c r="J1568" s="1">
        <v>5.0000000000000002E-5</v>
      </c>
      <c r="K1568">
        <v>1.3765399999999999E-4</v>
      </c>
      <c r="L1568" t="s">
        <v>17</v>
      </c>
    </row>
    <row r="1569" spans="1:12" x14ac:dyDescent="0.25">
      <c r="A1569" t="s">
        <v>4344</v>
      </c>
      <c r="B1569" t="s">
        <v>4345</v>
      </c>
      <c r="C1569" t="s">
        <v>14</v>
      </c>
      <c r="D1569" t="s">
        <v>15</v>
      </c>
      <c r="E1569" t="s">
        <v>16</v>
      </c>
      <c r="F1569">
        <v>8.8695900000000005</v>
      </c>
      <c r="G1569">
        <v>5.7748200000000001</v>
      </c>
      <c r="H1569">
        <v>-0.61909199999999998</v>
      </c>
      <c r="I1569">
        <v>-1.33297</v>
      </c>
      <c r="J1569">
        <v>2.81E-2</v>
      </c>
      <c r="K1569">
        <v>4.7502500000000003E-2</v>
      </c>
      <c r="L1569" t="s">
        <v>17</v>
      </c>
    </row>
    <row r="1570" spans="1:12" x14ac:dyDescent="0.25">
      <c r="A1570" t="s">
        <v>3924</v>
      </c>
      <c r="B1570" t="s">
        <v>3925</v>
      </c>
      <c r="C1570" t="s">
        <v>14</v>
      </c>
      <c r="D1570" t="s">
        <v>15</v>
      </c>
      <c r="E1570" t="s">
        <v>16</v>
      </c>
      <c r="F1570">
        <v>52.595599999999997</v>
      </c>
      <c r="G1570">
        <v>34.229900000000001</v>
      </c>
      <c r="H1570">
        <v>-0.61968699999999999</v>
      </c>
      <c r="I1570">
        <v>-6.4676600000000004</v>
      </c>
      <c r="J1570" s="1">
        <v>5.0000000000000002E-5</v>
      </c>
      <c r="K1570">
        <v>1.3765399999999999E-4</v>
      </c>
      <c r="L1570" t="s">
        <v>17</v>
      </c>
    </row>
    <row r="1571" spans="1:12" x14ac:dyDescent="0.25">
      <c r="A1571" t="s">
        <v>3506</v>
      </c>
      <c r="B1571" t="s">
        <v>3507</v>
      </c>
      <c r="C1571" t="s">
        <v>14</v>
      </c>
      <c r="D1571" t="s">
        <v>15</v>
      </c>
      <c r="E1571" t="s">
        <v>16</v>
      </c>
      <c r="F1571">
        <v>72.996899999999997</v>
      </c>
      <c r="G1571">
        <v>47.448399999999999</v>
      </c>
      <c r="H1571">
        <v>-0.62147600000000003</v>
      </c>
      <c r="I1571">
        <v>-5.1528700000000001</v>
      </c>
      <c r="J1571" s="1">
        <v>5.0000000000000002E-5</v>
      </c>
      <c r="K1571">
        <v>1.3765399999999999E-4</v>
      </c>
      <c r="L1571" t="s">
        <v>17</v>
      </c>
    </row>
    <row r="1572" spans="1:12" x14ac:dyDescent="0.25">
      <c r="A1572" t="s">
        <v>5989</v>
      </c>
      <c r="B1572" t="s">
        <v>5990</v>
      </c>
      <c r="C1572" t="s">
        <v>14</v>
      </c>
      <c r="D1572" t="s">
        <v>15</v>
      </c>
      <c r="E1572" t="s">
        <v>16</v>
      </c>
      <c r="F1572">
        <v>12.874700000000001</v>
      </c>
      <c r="G1572">
        <v>8.3629099999999994</v>
      </c>
      <c r="H1572">
        <v>-0.62245899999999998</v>
      </c>
      <c r="I1572">
        <v>-4.6888100000000001</v>
      </c>
      <c r="J1572" s="1">
        <v>5.0000000000000002E-5</v>
      </c>
      <c r="K1572">
        <v>1.3765399999999999E-4</v>
      </c>
      <c r="L1572" t="s">
        <v>17</v>
      </c>
    </row>
    <row r="1573" spans="1:12" x14ac:dyDescent="0.25">
      <c r="A1573" t="s">
        <v>60</v>
      </c>
      <c r="B1573" t="s">
        <v>61</v>
      </c>
      <c r="C1573" t="s">
        <v>14</v>
      </c>
      <c r="D1573" t="s">
        <v>15</v>
      </c>
      <c r="E1573" t="s">
        <v>16</v>
      </c>
      <c r="F1573">
        <v>12.8302</v>
      </c>
      <c r="G1573">
        <v>8.3317700000000006</v>
      </c>
      <c r="H1573">
        <v>-0.62285100000000004</v>
      </c>
      <c r="I1573">
        <v>-3.6364299999999998</v>
      </c>
      <c r="J1573" s="1">
        <v>5.0000000000000002E-5</v>
      </c>
      <c r="K1573">
        <v>1.3765399999999999E-4</v>
      </c>
      <c r="L1573" t="s">
        <v>17</v>
      </c>
    </row>
    <row r="1574" spans="1:12" x14ac:dyDescent="0.25">
      <c r="A1574" t="s">
        <v>3331</v>
      </c>
      <c r="B1574" t="s">
        <v>3332</v>
      </c>
      <c r="C1574" t="s">
        <v>14</v>
      </c>
      <c r="D1574" t="s">
        <v>15</v>
      </c>
      <c r="E1574" t="s">
        <v>16</v>
      </c>
      <c r="F1574">
        <v>17.440200000000001</v>
      </c>
      <c r="G1574">
        <v>11.323499999999999</v>
      </c>
      <c r="H1574">
        <v>-0.62310100000000002</v>
      </c>
      <c r="I1574">
        <v>-6.50617</v>
      </c>
      <c r="J1574" s="1">
        <v>5.0000000000000002E-5</v>
      </c>
      <c r="K1574">
        <v>1.3765399999999999E-4</v>
      </c>
      <c r="L1574" t="s">
        <v>17</v>
      </c>
    </row>
    <row r="1575" spans="1:12" x14ac:dyDescent="0.25">
      <c r="A1575" t="s">
        <v>4179</v>
      </c>
      <c r="B1575" t="s">
        <v>4180</v>
      </c>
      <c r="C1575" t="s">
        <v>14</v>
      </c>
      <c r="D1575" t="s">
        <v>15</v>
      </c>
      <c r="E1575" t="s">
        <v>16</v>
      </c>
      <c r="F1575">
        <v>4.6629500000000004</v>
      </c>
      <c r="G1575">
        <v>3.02644</v>
      </c>
      <c r="H1575">
        <v>-0.62362099999999998</v>
      </c>
      <c r="I1575">
        <v>-5.7086600000000001</v>
      </c>
      <c r="J1575" s="1">
        <v>5.0000000000000002E-5</v>
      </c>
      <c r="K1575">
        <v>1.3765399999999999E-4</v>
      </c>
      <c r="L1575" t="s">
        <v>17</v>
      </c>
    </row>
    <row r="1576" spans="1:12" x14ac:dyDescent="0.25">
      <c r="A1576" t="s">
        <v>5991</v>
      </c>
      <c r="B1576" t="s">
        <v>5992</v>
      </c>
      <c r="C1576" t="s">
        <v>14</v>
      </c>
      <c r="D1576" t="s">
        <v>15</v>
      </c>
      <c r="E1576" t="s">
        <v>16</v>
      </c>
      <c r="F1576">
        <v>2.62277</v>
      </c>
      <c r="G1576">
        <v>1.7007300000000001</v>
      </c>
      <c r="H1576">
        <v>-0.62493699999999996</v>
      </c>
      <c r="I1576">
        <v>-2.8648899999999999</v>
      </c>
      <c r="J1576">
        <v>1E-4</v>
      </c>
      <c r="K1576">
        <v>2.6515499999999999E-4</v>
      </c>
      <c r="L1576" t="s">
        <v>17</v>
      </c>
    </row>
    <row r="1577" spans="1:12" x14ac:dyDescent="0.25">
      <c r="A1577" t="s">
        <v>4319</v>
      </c>
      <c r="B1577" t="s">
        <v>4320</v>
      </c>
      <c r="C1577" t="s">
        <v>14</v>
      </c>
      <c r="D1577" t="s">
        <v>15</v>
      </c>
      <c r="E1577" t="s">
        <v>16</v>
      </c>
      <c r="F1577">
        <v>4.3460700000000001</v>
      </c>
      <c r="G1577">
        <v>2.8179699999999999</v>
      </c>
      <c r="H1577">
        <v>-0.625054</v>
      </c>
      <c r="I1577">
        <v>-2.1907999999999999</v>
      </c>
      <c r="J1577">
        <v>2.4499999999999999E-3</v>
      </c>
      <c r="K1577">
        <v>5.1707799999999998E-3</v>
      </c>
      <c r="L1577" t="s">
        <v>17</v>
      </c>
    </row>
    <row r="1578" spans="1:12" x14ac:dyDescent="0.25">
      <c r="A1578" t="s">
        <v>4159</v>
      </c>
      <c r="B1578" t="s">
        <v>4160</v>
      </c>
      <c r="C1578" t="s">
        <v>14</v>
      </c>
      <c r="D1578" t="s">
        <v>15</v>
      </c>
      <c r="E1578" t="s">
        <v>16</v>
      </c>
      <c r="F1578">
        <v>38.588799999999999</v>
      </c>
      <c r="G1578">
        <v>25.015899999999998</v>
      </c>
      <c r="H1578">
        <v>-0.625336</v>
      </c>
      <c r="I1578">
        <v>-6.4915200000000004</v>
      </c>
      <c r="J1578" s="1">
        <v>5.0000000000000002E-5</v>
      </c>
      <c r="K1578">
        <v>1.3765399999999999E-4</v>
      </c>
      <c r="L1578" t="s">
        <v>17</v>
      </c>
    </row>
    <row r="1579" spans="1:12" x14ac:dyDescent="0.25">
      <c r="A1579" t="s">
        <v>4098</v>
      </c>
      <c r="B1579" t="s">
        <v>4099</v>
      </c>
      <c r="C1579" t="s">
        <v>14</v>
      </c>
      <c r="D1579" t="s">
        <v>15</v>
      </c>
      <c r="E1579" t="s">
        <v>16</v>
      </c>
      <c r="F1579">
        <v>39.4604</v>
      </c>
      <c r="G1579">
        <v>25.5779</v>
      </c>
      <c r="H1579">
        <v>-0.62550899999999998</v>
      </c>
      <c r="I1579">
        <v>-7.1240800000000002</v>
      </c>
      <c r="J1579" s="1">
        <v>5.0000000000000002E-5</v>
      </c>
      <c r="K1579">
        <v>1.3765399999999999E-4</v>
      </c>
      <c r="L1579" t="s">
        <v>17</v>
      </c>
    </row>
    <row r="1580" spans="1:12" x14ac:dyDescent="0.25">
      <c r="A1580" t="s">
        <v>3213</v>
      </c>
      <c r="B1580" t="s">
        <v>3214</v>
      </c>
      <c r="C1580" t="s">
        <v>14</v>
      </c>
      <c r="D1580" t="s">
        <v>15</v>
      </c>
      <c r="E1580" t="s">
        <v>16</v>
      </c>
      <c r="F1580">
        <v>6.4084300000000001</v>
      </c>
      <c r="G1580">
        <v>4.1533600000000002</v>
      </c>
      <c r="H1580">
        <v>-0.62569200000000003</v>
      </c>
      <c r="I1580">
        <v>-5.9445899999999998</v>
      </c>
      <c r="J1580" s="1">
        <v>5.0000000000000002E-5</v>
      </c>
      <c r="K1580">
        <v>1.3765399999999999E-4</v>
      </c>
      <c r="L1580" t="s">
        <v>17</v>
      </c>
    </row>
    <row r="1581" spans="1:12" x14ac:dyDescent="0.25">
      <c r="A1581" t="s">
        <v>4719</v>
      </c>
      <c r="B1581" t="s">
        <v>4720</v>
      </c>
      <c r="C1581" t="s">
        <v>14</v>
      </c>
      <c r="D1581" t="s">
        <v>15</v>
      </c>
      <c r="E1581" t="s">
        <v>16</v>
      </c>
      <c r="F1581">
        <v>17.6342</v>
      </c>
      <c r="G1581">
        <v>11.428000000000001</v>
      </c>
      <c r="H1581">
        <v>-0.62579600000000002</v>
      </c>
      <c r="I1581">
        <v>-4.5338200000000004</v>
      </c>
      <c r="J1581" s="1">
        <v>5.0000000000000002E-5</v>
      </c>
      <c r="K1581">
        <v>1.3765399999999999E-4</v>
      </c>
      <c r="L1581" t="s">
        <v>17</v>
      </c>
    </row>
    <row r="1582" spans="1:12" x14ac:dyDescent="0.25">
      <c r="A1582" t="s">
        <v>4081</v>
      </c>
      <c r="B1582" t="s">
        <v>4082</v>
      </c>
      <c r="C1582" t="s">
        <v>14</v>
      </c>
      <c r="D1582" t="s">
        <v>15</v>
      </c>
      <c r="E1582" t="s">
        <v>16</v>
      </c>
      <c r="F1582">
        <v>27.588899999999999</v>
      </c>
      <c r="G1582">
        <v>17.875900000000001</v>
      </c>
      <c r="H1582">
        <v>-0.62607299999999999</v>
      </c>
      <c r="I1582">
        <v>-7.3617299999999997</v>
      </c>
      <c r="J1582" s="1">
        <v>5.0000000000000002E-5</v>
      </c>
      <c r="K1582">
        <v>1.3765399999999999E-4</v>
      </c>
      <c r="L1582" t="s">
        <v>17</v>
      </c>
    </row>
    <row r="1583" spans="1:12" x14ac:dyDescent="0.25">
      <c r="A1583" t="s">
        <v>3810</v>
      </c>
      <c r="B1583" t="s">
        <v>3811</v>
      </c>
      <c r="C1583" t="s">
        <v>14</v>
      </c>
      <c r="D1583" t="s">
        <v>15</v>
      </c>
      <c r="E1583" t="s">
        <v>16</v>
      </c>
      <c r="F1583">
        <v>76.693700000000007</v>
      </c>
      <c r="G1583">
        <v>49.688099999999999</v>
      </c>
      <c r="H1583">
        <v>-0.62620600000000004</v>
      </c>
      <c r="I1583">
        <v>-5.9048699999999998</v>
      </c>
      <c r="J1583" s="1">
        <v>5.0000000000000002E-5</v>
      </c>
      <c r="K1583">
        <v>1.3765399999999999E-4</v>
      </c>
      <c r="L1583" t="s">
        <v>17</v>
      </c>
    </row>
    <row r="1584" spans="1:12" x14ac:dyDescent="0.25">
      <c r="A1584" t="s">
        <v>4595</v>
      </c>
      <c r="B1584" t="s">
        <v>4560</v>
      </c>
      <c r="C1584" t="s">
        <v>14</v>
      </c>
      <c r="D1584" t="s">
        <v>15</v>
      </c>
      <c r="E1584" t="s">
        <v>16</v>
      </c>
      <c r="F1584">
        <v>7.2491500000000002</v>
      </c>
      <c r="G1584">
        <v>4.6957100000000001</v>
      </c>
      <c r="H1584">
        <v>-0.62646999999999997</v>
      </c>
      <c r="I1584">
        <v>-4.5065</v>
      </c>
      <c r="J1584" s="1">
        <v>5.0000000000000002E-5</v>
      </c>
      <c r="K1584">
        <v>1.3765399999999999E-4</v>
      </c>
      <c r="L1584" t="s">
        <v>17</v>
      </c>
    </row>
    <row r="1585" spans="1:12" x14ac:dyDescent="0.25">
      <c r="A1585" t="s">
        <v>4826</v>
      </c>
      <c r="B1585" t="s">
        <v>4827</v>
      </c>
      <c r="C1585" t="s">
        <v>14</v>
      </c>
      <c r="D1585" t="s">
        <v>15</v>
      </c>
      <c r="E1585" t="s">
        <v>16</v>
      </c>
      <c r="F1585">
        <v>2.4771299999999998</v>
      </c>
      <c r="G1585">
        <v>1.6045400000000001</v>
      </c>
      <c r="H1585">
        <v>-0.62650600000000001</v>
      </c>
      <c r="I1585">
        <v>-2.2095400000000001</v>
      </c>
      <c r="J1585">
        <v>2.9999999999999997E-4</v>
      </c>
      <c r="K1585">
        <v>7.4319299999999996E-4</v>
      </c>
      <c r="L1585" t="s">
        <v>17</v>
      </c>
    </row>
    <row r="1586" spans="1:12" x14ac:dyDescent="0.25">
      <c r="A1586" t="s">
        <v>3808</v>
      </c>
      <c r="B1586" t="s">
        <v>3809</v>
      </c>
      <c r="C1586" t="s">
        <v>14</v>
      </c>
      <c r="D1586" t="s">
        <v>15</v>
      </c>
      <c r="E1586" t="s">
        <v>16</v>
      </c>
      <c r="F1586">
        <v>247.108</v>
      </c>
      <c r="G1586">
        <v>160.042</v>
      </c>
      <c r="H1586">
        <v>-0.62668699999999999</v>
      </c>
      <c r="I1586">
        <v>-5.4744900000000003</v>
      </c>
      <c r="J1586" s="1">
        <v>5.0000000000000002E-5</v>
      </c>
      <c r="K1586">
        <v>1.3765399999999999E-4</v>
      </c>
      <c r="L1586" t="s">
        <v>17</v>
      </c>
    </row>
    <row r="1587" spans="1:12" x14ac:dyDescent="0.25">
      <c r="A1587" t="s">
        <v>4342</v>
      </c>
      <c r="B1587" t="s">
        <v>4343</v>
      </c>
      <c r="C1587" t="s">
        <v>14</v>
      </c>
      <c r="D1587" t="s">
        <v>15</v>
      </c>
      <c r="E1587" t="s">
        <v>16</v>
      </c>
      <c r="F1587">
        <v>51.494399999999999</v>
      </c>
      <c r="G1587">
        <v>33.3386</v>
      </c>
      <c r="H1587">
        <v>-0.62722299999999997</v>
      </c>
      <c r="I1587">
        <v>-6.8475400000000004</v>
      </c>
      <c r="J1587" s="1">
        <v>5.0000000000000002E-5</v>
      </c>
      <c r="K1587">
        <v>1.3765399999999999E-4</v>
      </c>
      <c r="L1587" t="s">
        <v>17</v>
      </c>
    </row>
    <row r="1588" spans="1:12" x14ac:dyDescent="0.25">
      <c r="A1588" t="s">
        <v>3788</v>
      </c>
      <c r="B1588" t="s">
        <v>3789</v>
      </c>
      <c r="C1588" t="s">
        <v>14</v>
      </c>
      <c r="D1588" t="s">
        <v>15</v>
      </c>
      <c r="E1588" t="s">
        <v>16</v>
      </c>
      <c r="F1588">
        <v>27.6234</v>
      </c>
      <c r="G1588">
        <v>17.879200000000001</v>
      </c>
      <c r="H1588">
        <v>-0.62760800000000005</v>
      </c>
      <c r="I1588">
        <v>-7.4468500000000004</v>
      </c>
      <c r="J1588" s="1">
        <v>5.0000000000000002E-5</v>
      </c>
      <c r="K1588">
        <v>1.3765399999999999E-4</v>
      </c>
      <c r="L1588" t="s">
        <v>17</v>
      </c>
    </row>
    <row r="1589" spans="1:12" x14ac:dyDescent="0.25">
      <c r="A1589" t="s">
        <v>5993</v>
      </c>
      <c r="B1589" t="s">
        <v>5994</v>
      </c>
      <c r="C1589" t="s">
        <v>14</v>
      </c>
      <c r="D1589" t="s">
        <v>15</v>
      </c>
      <c r="E1589" t="s">
        <v>16</v>
      </c>
      <c r="F1589">
        <v>3.8932699999999998</v>
      </c>
      <c r="G1589">
        <v>2.5191300000000001</v>
      </c>
      <c r="H1589">
        <v>-0.62805599999999995</v>
      </c>
      <c r="I1589">
        <v>-2.9399700000000002</v>
      </c>
      <c r="J1589" s="1">
        <v>5.0000000000000002E-5</v>
      </c>
      <c r="K1589">
        <v>1.3765399999999999E-4</v>
      </c>
      <c r="L1589" t="s">
        <v>17</v>
      </c>
    </row>
    <row r="1590" spans="1:12" x14ac:dyDescent="0.25">
      <c r="A1590" t="s">
        <v>4856</v>
      </c>
      <c r="B1590" t="s">
        <v>4857</v>
      </c>
      <c r="C1590" t="s">
        <v>14</v>
      </c>
      <c r="D1590" t="s">
        <v>15</v>
      </c>
      <c r="E1590" t="s">
        <v>16</v>
      </c>
      <c r="F1590">
        <v>1.3431500000000001</v>
      </c>
      <c r="G1590">
        <v>0.86907500000000004</v>
      </c>
      <c r="H1590">
        <v>-0.62807199999999996</v>
      </c>
      <c r="I1590">
        <v>-1.49316</v>
      </c>
      <c r="J1590">
        <v>9.2499999999999995E-3</v>
      </c>
      <c r="K1590">
        <v>1.7465899999999999E-2</v>
      </c>
      <c r="L1590" t="s">
        <v>17</v>
      </c>
    </row>
    <row r="1591" spans="1:12" x14ac:dyDescent="0.25">
      <c r="A1591" t="s">
        <v>5995</v>
      </c>
      <c r="B1591" t="s">
        <v>5996</v>
      </c>
      <c r="C1591" t="s">
        <v>14</v>
      </c>
      <c r="D1591" t="s">
        <v>15</v>
      </c>
      <c r="E1591" t="s">
        <v>16</v>
      </c>
      <c r="F1591">
        <v>2.9063400000000001</v>
      </c>
      <c r="G1591">
        <v>1.88029</v>
      </c>
      <c r="H1591">
        <v>-0.628247</v>
      </c>
      <c r="I1591">
        <v>-1.71316</v>
      </c>
      <c r="J1591">
        <v>2.145E-2</v>
      </c>
      <c r="K1591">
        <v>3.7271199999999997E-2</v>
      </c>
      <c r="L1591" t="s">
        <v>17</v>
      </c>
    </row>
    <row r="1592" spans="1:12" x14ac:dyDescent="0.25">
      <c r="A1592" t="s">
        <v>4666</v>
      </c>
      <c r="B1592" t="s">
        <v>4667</v>
      </c>
      <c r="C1592" t="s">
        <v>14</v>
      </c>
      <c r="D1592" t="s">
        <v>15</v>
      </c>
      <c r="E1592" t="s">
        <v>16</v>
      </c>
      <c r="F1592">
        <v>3.8477399999999999</v>
      </c>
      <c r="G1592">
        <v>2.48834</v>
      </c>
      <c r="H1592">
        <v>-0.62883</v>
      </c>
      <c r="I1592">
        <v>-4.0448399999999998</v>
      </c>
      <c r="J1592" s="1">
        <v>5.0000000000000002E-5</v>
      </c>
      <c r="K1592">
        <v>1.3765399999999999E-4</v>
      </c>
      <c r="L1592" t="s">
        <v>17</v>
      </c>
    </row>
    <row r="1593" spans="1:12" x14ac:dyDescent="0.25">
      <c r="A1593" t="s">
        <v>4475</v>
      </c>
      <c r="B1593" t="s">
        <v>4476</v>
      </c>
      <c r="C1593" t="s">
        <v>14</v>
      </c>
      <c r="D1593" t="s">
        <v>15</v>
      </c>
      <c r="E1593" t="s">
        <v>16</v>
      </c>
      <c r="F1593">
        <v>59.201000000000001</v>
      </c>
      <c r="G1593">
        <v>38.278100000000002</v>
      </c>
      <c r="H1593">
        <v>-0.62910200000000005</v>
      </c>
      <c r="I1593">
        <v>-9.5164100000000005</v>
      </c>
      <c r="J1593" s="1">
        <v>5.0000000000000002E-5</v>
      </c>
      <c r="K1593">
        <v>1.3765399999999999E-4</v>
      </c>
      <c r="L1593" t="s">
        <v>17</v>
      </c>
    </row>
    <row r="1594" spans="1:12" x14ac:dyDescent="0.25">
      <c r="A1594" t="s">
        <v>4561</v>
      </c>
      <c r="B1594" t="s">
        <v>4562</v>
      </c>
      <c r="C1594" t="s">
        <v>14</v>
      </c>
      <c r="D1594" t="s">
        <v>15</v>
      </c>
      <c r="E1594" t="s">
        <v>16</v>
      </c>
      <c r="F1594">
        <v>39.912700000000001</v>
      </c>
      <c r="G1594">
        <v>25.8004</v>
      </c>
      <c r="H1594">
        <v>-0.62945200000000001</v>
      </c>
      <c r="I1594">
        <v>-9.4655699999999996</v>
      </c>
      <c r="J1594" s="1">
        <v>5.0000000000000002E-5</v>
      </c>
      <c r="K1594">
        <v>1.3765399999999999E-4</v>
      </c>
      <c r="L1594" t="s">
        <v>17</v>
      </c>
    </row>
    <row r="1595" spans="1:12" x14ac:dyDescent="0.25">
      <c r="A1595" t="s">
        <v>5164</v>
      </c>
      <c r="B1595" t="s">
        <v>5165</v>
      </c>
      <c r="C1595" t="s">
        <v>14</v>
      </c>
      <c r="D1595" t="s">
        <v>15</v>
      </c>
      <c r="E1595" t="s">
        <v>16</v>
      </c>
      <c r="F1595">
        <v>1.78565</v>
      </c>
      <c r="G1595">
        <v>1.15394</v>
      </c>
      <c r="H1595">
        <v>-0.62988100000000002</v>
      </c>
      <c r="I1595">
        <v>-2.3997199999999999</v>
      </c>
      <c r="J1595" s="1">
        <v>5.0000000000000002E-5</v>
      </c>
      <c r="K1595">
        <v>1.3765399999999999E-4</v>
      </c>
      <c r="L1595" t="s">
        <v>17</v>
      </c>
    </row>
    <row r="1596" spans="1:12" x14ac:dyDescent="0.25">
      <c r="A1596" t="s">
        <v>5997</v>
      </c>
      <c r="B1596" t="s">
        <v>5998</v>
      </c>
      <c r="C1596" t="s">
        <v>14</v>
      </c>
      <c r="D1596" t="s">
        <v>15</v>
      </c>
      <c r="E1596" t="s">
        <v>16</v>
      </c>
      <c r="F1596">
        <v>9.8802800000000008</v>
      </c>
      <c r="G1596">
        <v>6.3841900000000003</v>
      </c>
      <c r="H1596">
        <v>-0.63004800000000005</v>
      </c>
      <c r="I1596">
        <v>-4.14757</v>
      </c>
      <c r="J1596" s="1">
        <v>5.0000000000000002E-5</v>
      </c>
      <c r="K1596">
        <v>1.3765399999999999E-4</v>
      </c>
      <c r="L1596" t="s">
        <v>17</v>
      </c>
    </row>
    <row r="1597" spans="1:12" x14ac:dyDescent="0.25">
      <c r="A1597" t="s">
        <v>3351</v>
      </c>
      <c r="B1597" t="s">
        <v>3352</v>
      </c>
      <c r="C1597" t="s">
        <v>14</v>
      </c>
      <c r="D1597" t="s">
        <v>15</v>
      </c>
      <c r="E1597" t="s">
        <v>16</v>
      </c>
      <c r="F1597">
        <v>13.567600000000001</v>
      </c>
      <c r="G1597">
        <v>8.7642199999999999</v>
      </c>
      <c r="H1597">
        <v>-0.63046999999999997</v>
      </c>
      <c r="I1597">
        <v>-7.8734200000000003</v>
      </c>
      <c r="J1597" s="1">
        <v>5.0000000000000002E-5</v>
      </c>
      <c r="K1597">
        <v>1.3765399999999999E-4</v>
      </c>
      <c r="L1597" t="s">
        <v>17</v>
      </c>
    </row>
    <row r="1598" spans="1:12" x14ac:dyDescent="0.25">
      <c r="A1598" t="s">
        <v>4209</v>
      </c>
      <c r="B1598" t="s">
        <v>4210</v>
      </c>
      <c r="C1598" t="s">
        <v>14</v>
      </c>
      <c r="D1598" t="s">
        <v>15</v>
      </c>
      <c r="E1598" t="s">
        <v>16</v>
      </c>
      <c r="F1598">
        <v>136.142</v>
      </c>
      <c r="G1598">
        <v>87.939899999999994</v>
      </c>
      <c r="H1598">
        <v>-0.630525</v>
      </c>
      <c r="I1598">
        <v>-6.0013199999999998</v>
      </c>
      <c r="J1598" s="1">
        <v>5.0000000000000002E-5</v>
      </c>
      <c r="K1598">
        <v>1.3765399999999999E-4</v>
      </c>
      <c r="L1598" t="s">
        <v>17</v>
      </c>
    </row>
    <row r="1599" spans="1:12" x14ac:dyDescent="0.25">
      <c r="A1599" t="s">
        <v>3494</v>
      </c>
      <c r="B1599" t="s">
        <v>3495</v>
      </c>
      <c r="C1599" t="s">
        <v>14</v>
      </c>
      <c r="D1599" t="s">
        <v>15</v>
      </c>
      <c r="E1599" t="s">
        <v>16</v>
      </c>
      <c r="F1599">
        <v>22.810700000000001</v>
      </c>
      <c r="G1599">
        <v>14.7296</v>
      </c>
      <c r="H1599">
        <v>-0.63098699999999996</v>
      </c>
      <c r="I1599">
        <v>-6.3107699999999998</v>
      </c>
      <c r="J1599" s="1">
        <v>5.0000000000000002E-5</v>
      </c>
      <c r="K1599">
        <v>1.3765399999999999E-4</v>
      </c>
      <c r="L1599" t="s">
        <v>17</v>
      </c>
    </row>
    <row r="1600" spans="1:12" x14ac:dyDescent="0.25">
      <c r="A1600" t="s">
        <v>3399</v>
      </c>
      <c r="B1600" t="s">
        <v>3400</v>
      </c>
      <c r="C1600" t="s">
        <v>14</v>
      </c>
      <c r="D1600" t="s">
        <v>15</v>
      </c>
      <c r="E1600" t="s">
        <v>16</v>
      </c>
      <c r="F1600">
        <v>16.335599999999999</v>
      </c>
      <c r="G1600">
        <v>10.5427</v>
      </c>
      <c r="H1600">
        <v>-0.63178500000000004</v>
      </c>
      <c r="I1600">
        <v>-9.3075500000000009</v>
      </c>
      <c r="J1600" s="1">
        <v>5.0000000000000002E-5</v>
      </c>
      <c r="K1600">
        <v>1.3765399999999999E-4</v>
      </c>
      <c r="L1600" t="s">
        <v>17</v>
      </c>
    </row>
    <row r="1601" spans="1:12" x14ac:dyDescent="0.25">
      <c r="A1601" t="s">
        <v>4289</v>
      </c>
      <c r="B1601" t="s">
        <v>4290</v>
      </c>
      <c r="C1601" t="s">
        <v>14</v>
      </c>
      <c r="D1601" t="s">
        <v>15</v>
      </c>
      <c r="E1601" t="s">
        <v>16</v>
      </c>
      <c r="F1601">
        <v>19.520199999999999</v>
      </c>
      <c r="G1601">
        <v>12.5947</v>
      </c>
      <c r="H1601">
        <v>-0.63214999999999999</v>
      </c>
      <c r="I1601">
        <v>-8.0551300000000001</v>
      </c>
      <c r="J1601" s="1">
        <v>5.0000000000000002E-5</v>
      </c>
      <c r="K1601">
        <v>1.3765399999999999E-4</v>
      </c>
      <c r="L1601" t="s">
        <v>17</v>
      </c>
    </row>
    <row r="1602" spans="1:12" x14ac:dyDescent="0.25">
      <c r="A1602" t="s">
        <v>4608</v>
      </c>
      <c r="B1602" t="s">
        <v>4609</v>
      </c>
      <c r="C1602" t="s">
        <v>14</v>
      </c>
      <c r="D1602" t="s">
        <v>15</v>
      </c>
      <c r="E1602" t="s">
        <v>16</v>
      </c>
      <c r="F1602">
        <v>1.1591100000000001</v>
      </c>
      <c r="G1602">
        <v>0.74780199999999997</v>
      </c>
      <c r="H1602">
        <v>-0.63228600000000001</v>
      </c>
      <c r="I1602">
        <v>-2.2792500000000002</v>
      </c>
      <c r="J1602">
        <v>5.5000000000000003E-4</v>
      </c>
      <c r="K1602">
        <v>1.3043200000000001E-3</v>
      </c>
      <c r="L1602" t="s">
        <v>17</v>
      </c>
    </row>
    <row r="1603" spans="1:12" x14ac:dyDescent="0.25">
      <c r="A1603" t="s">
        <v>4065</v>
      </c>
      <c r="B1603" t="s">
        <v>4066</v>
      </c>
      <c r="C1603" t="s">
        <v>14</v>
      </c>
      <c r="D1603" t="s">
        <v>15</v>
      </c>
      <c r="E1603" t="s">
        <v>16</v>
      </c>
      <c r="F1603">
        <v>62.623699999999999</v>
      </c>
      <c r="G1603">
        <v>40.379800000000003</v>
      </c>
      <c r="H1603">
        <v>-0.63307599999999997</v>
      </c>
      <c r="I1603">
        <v>-10.530200000000001</v>
      </c>
      <c r="J1603" s="1">
        <v>5.0000000000000002E-5</v>
      </c>
      <c r="K1603">
        <v>1.3765399999999999E-4</v>
      </c>
      <c r="L1603" t="s">
        <v>17</v>
      </c>
    </row>
    <row r="1604" spans="1:12" x14ac:dyDescent="0.25">
      <c r="A1604" t="s">
        <v>4183</v>
      </c>
      <c r="B1604" t="s">
        <v>4184</v>
      </c>
      <c r="C1604" t="s">
        <v>14</v>
      </c>
      <c r="D1604" t="s">
        <v>15</v>
      </c>
      <c r="E1604" t="s">
        <v>16</v>
      </c>
      <c r="F1604">
        <v>6.3141600000000002</v>
      </c>
      <c r="G1604">
        <v>4.0688000000000004</v>
      </c>
      <c r="H1604">
        <v>-0.63398699999999997</v>
      </c>
      <c r="I1604">
        <v>-3.61226</v>
      </c>
      <c r="J1604" s="1">
        <v>5.0000000000000002E-5</v>
      </c>
      <c r="K1604">
        <v>1.3765399999999999E-4</v>
      </c>
      <c r="L1604" t="s">
        <v>17</v>
      </c>
    </row>
    <row r="1605" spans="1:12" x14ac:dyDescent="0.25">
      <c r="A1605" t="s">
        <v>5182</v>
      </c>
      <c r="B1605" t="s">
        <v>5183</v>
      </c>
      <c r="C1605" t="s">
        <v>14</v>
      </c>
      <c r="D1605" t="s">
        <v>15</v>
      </c>
      <c r="E1605" t="s">
        <v>16</v>
      </c>
      <c r="F1605">
        <v>2.4095200000000001</v>
      </c>
      <c r="G1605">
        <v>1.55254</v>
      </c>
      <c r="H1605">
        <v>-0.63411700000000004</v>
      </c>
      <c r="I1605">
        <v>-1.53606</v>
      </c>
      <c r="J1605">
        <v>3.7499999999999999E-3</v>
      </c>
      <c r="K1605">
        <v>7.6720199999999999E-3</v>
      </c>
      <c r="L1605" t="s">
        <v>17</v>
      </c>
    </row>
    <row r="1606" spans="1:12" x14ac:dyDescent="0.25">
      <c r="A1606" t="s">
        <v>4517</v>
      </c>
      <c r="B1606" t="s">
        <v>4518</v>
      </c>
      <c r="C1606" t="s">
        <v>14</v>
      </c>
      <c r="D1606" t="s">
        <v>15</v>
      </c>
      <c r="E1606" t="s">
        <v>16</v>
      </c>
      <c r="F1606">
        <v>5.7666199999999996</v>
      </c>
      <c r="G1606">
        <v>3.7134200000000002</v>
      </c>
      <c r="H1606">
        <v>-0.63497899999999996</v>
      </c>
      <c r="I1606">
        <v>-3.2408999999999999</v>
      </c>
      <c r="J1606" s="1">
        <v>5.0000000000000002E-5</v>
      </c>
      <c r="K1606">
        <v>1.3765399999999999E-4</v>
      </c>
      <c r="L1606" t="s">
        <v>17</v>
      </c>
    </row>
    <row r="1607" spans="1:12" x14ac:dyDescent="0.25">
      <c r="A1607" t="s">
        <v>4257</v>
      </c>
      <c r="B1607" t="s">
        <v>4258</v>
      </c>
      <c r="C1607" t="s">
        <v>14</v>
      </c>
      <c r="D1607" t="s">
        <v>15</v>
      </c>
      <c r="E1607" t="s">
        <v>16</v>
      </c>
      <c r="F1607">
        <v>35.595500000000001</v>
      </c>
      <c r="G1607">
        <v>22.916399999999999</v>
      </c>
      <c r="H1607">
        <v>-0.63531400000000005</v>
      </c>
      <c r="I1607">
        <v>-7.1797000000000004</v>
      </c>
      <c r="J1607" s="1">
        <v>5.0000000000000002E-5</v>
      </c>
      <c r="K1607">
        <v>1.3765399999999999E-4</v>
      </c>
      <c r="L1607" t="s">
        <v>17</v>
      </c>
    </row>
    <row r="1608" spans="1:12" x14ac:dyDescent="0.25">
      <c r="A1608" t="s">
        <v>3600</v>
      </c>
      <c r="B1608" t="s">
        <v>3601</v>
      </c>
      <c r="C1608" t="s">
        <v>14</v>
      </c>
      <c r="D1608" t="s">
        <v>15</v>
      </c>
      <c r="E1608" t="s">
        <v>16</v>
      </c>
      <c r="F1608">
        <v>23.8733</v>
      </c>
      <c r="G1608">
        <v>15.359400000000001</v>
      </c>
      <c r="H1608">
        <v>-0.63627800000000001</v>
      </c>
      <c r="I1608">
        <v>-9.5962599999999991</v>
      </c>
      <c r="J1608" s="1">
        <v>5.0000000000000002E-5</v>
      </c>
      <c r="K1608">
        <v>1.3765399999999999E-4</v>
      </c>
      <c r="L1608" t="s">
        <v>17</v>
      </c>
    </row>
    <row r="1609" spans="1:12" x14ac:dyDescent="0.25">
      <c r="A1609" t="s">
        <v>5999</v>
      </c>
      <c r="B1609" t="s">
        <v>6000</v>
      </c>
      <c r="C1609" t="s">
        <v>14</v>
      </c>
      <c r="D1609" t="s">
        <v>15</v>
      </c>
      <c r="E1609" t="s">
        <v>16</v>
      </c>
      <c r="F1609">
        <v>3.7087500000000002</v>
      </c>
      <c r="G1609">
        <v>2.38375</v>
      </c>
      <c r="H1609">
        <v>-0.63770099999999996</v>
      </c>
      <c r="I1609">
        <v>-1.3801000000000001</v>
      </c>
      <c r="J1609">
        <v>2.5049999999999999E-2</v>
      </c>
      <c r="K1609">
        <v>4.2830800000000002E-2</v>
      </c>
      <c r="L1609" t="s">
        <v>17</v>
      </c>
    </row>
    <row r="1610" spans="1:12" x14ac:dyDescent="0.25">
      <c r="A1610" t="s">
        <v>262</v>
      </c>
      <c r="B1610" t="s">
        <v>263</v>
      </c>
      <c r="C1610" t="s">
        <v>14</v>
      </c>
      <c r="D1610" t="s">
        <v>15</v>
      </c>
      <c r="E1610" t="s">
        <v>16</v>
      </c>
      <c r="F1610">
        <v>1.9522299999999999</v>
      </c>
      <c r="G1610">
        <v>1.25424</v>
      </c>
      <c r="H1610">
        <v>-0.63830299999999995</v>
      </c>
      <c r="I1610">
        <v>-2.1142500000000002</v>
      </c>
      <c r="J1610">
        <v>1E-3</v>
      </c>
      <c r="K1610">
        <v>2.27276E-3</v>
      </c>
      <c r="L1610" t="s">
        <v>17</v>
      </c>
    </row>
    <row r="1611" spans="1:12" x14ac:dyDescent="0.25">
      <c r="A1611" t="s">
        <v>6001</v>
      </c>
      <c r="B1611" t="s">
        <v>6002</v>
      </c>
      <c r="C1611" t="s">
        <v>14</v>
      </c>
      <c r="D1611" t="s">
        <v>15</v>
      </c>
      <c r="E1611" t="s">
        <v>16</v>
      </c>
      <c r="F1611">
        <v>5.2913100000000002</v>
      </c>
      <c r="G1611">
        <v>3.39899</v>
      </c>
      <c r="H1611">
        <v>-0.63851899999999995</v>
      </c>
      <c r="I1611">
        <v>-3.5637400000000001</v>
      </c>
      <c r="J1611" s="1">
        <v>5.0000000000000002E-5</v>
      </c>
      <c r="K1611">
        <v>1.3765399999999999E-4</v>
      </c>
      <c r="L1611" t="s">
        <v>17</v>
      </c>
    </row>
    <row r="1612" spans="1:12" x14ac:dyDescent="0.25">
      <c r="A1612" t="s">
        <v>334</v>
      </c>
      <c r="B1612" t="s">
        <v>335</v>
      </c>
      <c r="C1612" t="s">
        <v>14</v>
      </c>
      <c r="D1612" t="s">
        <v>15</v>
      </c>
      <c r="E1612" t="s">
        <v>16</v>
      </c>
      <c r="F1612">
        <v>1.65021</v>
      </c>
      <c r="G1612">
        <v>1.0595600000000001</v>
      </c>
      <c r="H1612">
        <v>-0.63918299999999995</v>
      </c>
      <c r="I1612">
        <v>-2.4151199999999999</v>
      </c>
      <c r="J1612">
        <v>3.5E-4</v>
      </c>
      <c r="K1612">
        <v>8.5913199999999997E-4</v>
      </c>
      <c r="L1612" t="s">
        <v>17</v>
      </c>
    </row>
    <row r="1613" spans="1:12" x14ac:dyDescent="0.25">
      <c r="A1613" t="s">
        <v>4485</v>
      </c>
      <c r="B1613" t="s">
        <v>4486</v>
      </c>
      <c r="C1613" t="s">
        <v>14</v>
      </c>
      <c r="D1613" t="s">
        <v>15</v>
      </c>
      <c r="E1613" t="s">
        <v>16</v>
      </c>
      <c r="F1613">
        <v>18.2986</v>
      </c>
      <c r="G1613">
        <v>11.7461</v>
      </c>
      <c r="H1613">
        <v>-0.63955300000000004</v>
      </c>
      <c r="I1613">
        <v>-11.3688</v>
      </c>
      <c r="J1613" s="1">
        <v>5.0000000000000002E-5</v>
      </c>
      <c r="K1613">
        <v>1.3765399999999999E-4</v>
      </c>
      <c r="L1613" t="s">
        <v>17</v>
      </c>
    </row>
    <row r="1614" spans="1:12" x14ac:dyDescent="0.25">
      <c r="A1614" t="s">
        <v>4315</v>
      </c>
      <c r="B1614" t="s">
        <v>4316</v>
      </c>
      <c r="C1614" t="s">
        <v>14</v>
      </c>
      <c r="D1614" t="s">
        <v>15</v>
      </c>
      <c r="E1614" t="s">
        <v>16</v>
      </c>
      <c r="F1614">
        <v>33.2376</v>
      </c>
      <c r="G1614">
        <v>21.332899999999999</v>
      </c>
      <c r="H1614">
        <v>-0.639737</v>
      </c>
      <c r="I1614">
        <v>-10.958500000000001</v>
      </c>
      <c r="J1614" s="1">
        <v>5.0000000000000002E-5</v>
      </c>
      <c r="K1614">
        <v>1.3765399999999999E-4</v>
      </c>
      <c r="L1614" t="s">
        <v>17</v>
      </c>
    </row>
    <row r="1615" spans="1:12" x14ac:dyDescent="0.25">
      <c r="A1615" t="s">
        <v>4012</v>
      </c>
      <c r="B1615" t="s">
        <v>4013</v>
      </c>
      <c r="C1615" t="s">
        <v>14</v>
      </c>
      <c r="D1615" t="s">
        <v>15</v>
      </c>
      <c r="E1615" t="s">
        <v>16</v>
      </c>
      <c r="F1615">
        <v>57.045900000000003</v>
      </c>
      <c r="G1615">
        <v>36.589199999999998</v>
      </c>
      <c r="H1615">
        <v>-0.64070400000000005</v>
      </c>
      <c r="I1615">
        <v>-11.0655</v>
      </c>
      <c r="J1615" s="1">
        <v>5.0000000000000002E-5</v>
      </c>
      <c r="K1615">
        <v>1.3765399999999999E-4</v>
      </c>
      <c r="L1615" t="s">
        <v>17</v>
      </c>
    </row>
    <row r="1616" spans="1:12" x14ac:dyDescent="0.25">
      <c r="A1616" t="s">
        <v>4483</v>
      </c>
      <c r="B1616" t="s">
        <v>4484</v>
      </c>
      <c r="C1616" t="s">
        <v>14</v>
      </c>
      <c r="D1616" t="s">
        <v>15</v>
      </c>
      <c r="E1616" t="s">
        <v>16</v>
      </c>
      <c r="F1616">
        <v>22.2986</v>
      </c>
      <c r="G1616">
        <v>14.300800000000001</v>
      </c>
      <c r="H1616">
        <v>-0.64085499999999995</v>
      </c>
      <c r="I1616">
        <v>-5.8342299999999998</v>
      </c>
      <c r="J1616" s="1">
        <v>5.0000000000000002E-5</v>
      </c>
      <c r="K1616">
        <v>1.3765399999999999E-4</v>
      </c>
      <c r="L1616" t="s">
        <v>17</v>
      </c>
    </row>
    <row r="1617" spans="1:12" x14ac:dyDescent="0.25">
      <c r="A1617" t="s">
        <v>4089</v>
      </c>
      <c r="B1617" t="s">
        <v>4090</v>
      </c>
      <c r="C1617" t="s">
        <v>14</v>
      </c>
      <c r="D1617" t="s">
        <v>15</v>
      </c>
      <c r="E1617" t="s">
        <v>16</v>
      </c>
      <c r="F1617">
        <v>171.15899999999999</v>
      </c>
      <c r="G1617">
        <v>109.715</v>
      </c>
      <c r="H1617">
        <v>-0.64157600000000004</v>
      </c>
      <c r="I1617">
        <v>-8.7264400000000002</v>
      </c>
      <c r="J1617" s="1">
        <v>5.0000000000000002E-5</v>
      </c>
      <c r="K1617">
        <v>1.3765399999999999E-4</v>
      </c>
      <c r="L1617" t="s">
        <v>17</v>
      </c>
    </row>
    <row r="1618" spans="1:12" x14ac:dyDescent="0.25">
      <c r="A1618" t="s">
        <v>4381</v>
      </c>
      <c r="B1618" t="s">
        <v>4382</v>
      </c>
      <c r="C1618" t="s">
        <v>14</v>
      </c>
      <c r="D1618" t="s">
        <v>15</v>
      </c>
      <c r="E1618" t="s">
        <v>16</v>
      </c>
      <c r="F1618">
        <v>8.1102399999999992</v>
      </c>
      <c r="G1618">
        <v>5.1970099999999997</v>
      </c>
      <c r="H1618">
        <v>-0.64206399999999997</v>
      </c>
      <c r="I1618">
        <v>-4.99763</v>
      </c>
      <c r="J1618" s="1">
        <v>5.0000000000000002E-5</v>
      </c>
      <c r="K1618">
        <v>1.3765399999999999E-4</v>
      </c>
      <c r="L1618" t="s">
        <v>17</v>
      </c>
    </row>
    <row r="1619" spans="1:12" x14ac:dyDescent="0.25">
      <c r="A1619" t="s">
        <v>4004</v>
      </c>
      <c r="B1619" t="s">
        <v>4005</v>
      </c>
      <c r="C1619" t="s">
        <v>14</v>
      </c>
      <c r="D1619" t="s">
        <v>15</v>
      </c>
      <c r="E1619" t="s">
        <v>16</v>
      </c>
      <c r="F1619">
        <v>1.9034899999999999</v>
      </c>
      <c r="G1619">
        <v>1.21966</v>
      </c>
      <c r="H1619">
        <v>-0.64217100000000005</v>
      </c>
      <c r="I1619">
        <v>-2.9598399999999998</v>
      </c>
      <c r="J1619" s="1">
        <v>5.0000000000000002E-5</v>
      </c>
      <c r="K1619">
        <v>1.3765399999999999E-4</v>
      </c>
      <c r="L1619" t="s">
        <v>17</v>
      </c>
    </row>
    <row r="1620" spans="1:12" x14ac:dyDescent="0.25">
      <c r="A1620" t="s">
        <v>4138</v>
      </c>
      <c r="B1620" t="s">
        <v>4139</v>
      </c>
      <c r="C1620" t="s">
        <v>14</v>
      </c>
      <c r="D1620" t="s">
        <v>15</v>
      </c>
      <c r="E1620" t="s">
        <v>16</v>
      </c>
      <c r="F1620">
        <v>15.884499999999999</v>
      </c>
      <c r="G1620">
        <v>10.1778</v>
      </c>
      <c r="H1620">
        <v>-0.64219400000000004</v>
      </c>
      <c r="I1620">
        <v>-5.7323300000000001</v>
      </c>
      <c r="J1620" s="1">
        <v>5.0000000000000002E-5</v>
      </c>
      <c r="K1620">
        <v>1.3765399999999999E-4</v>
      </c>
      <c r="L1620" t="s">
        <v>17</v>
      </c>
    </row>
    <row r="1621" spans="1:12" x14ac:dyDescent="0.25">
      <c r="A1621" t="s">
        <v>4593</v>
      </c>
      <c r="B1621" t="s">
        <v>4594</v>
      </c>
      <c r="C1621" t="s">
        <v>14</v>
      </c>
      <c r="D1621" t="s">
        <v>15</v>
      </c>
      <c r="E1621" t="s">
        <v>16</v>
      </c>
      <c r="F1621">
        <v>7.7549700000000001</v>
      </c>
      <c r="G1621">
        <v>4.9673400000000001</v>
      </c>
      <c r="H1621">
        <v>-0.642648</v>
      </c>
      <c r="I1621">
        <v>-4.5588199999999999</v>
      </c>
      <c r="J1621" s="1">
        <v>5.0000000000000002E-5</v>
      </c>
      <c r="K1621">
        <v>1.3765399999999999E-4</v>
      </c>
      <c r="L1621" t="s">
        <v>17</v>
      </c>
    </row>
    <row r="1622" spans="1:12" x14ac:dyDescent="0.25">
      <c r="A1622" t="s">
        <v>6003</v>
      </c>
      <c r="B1622" t="s">
        <v>6004</v>
      </c>
      <c r="C1622" t="s">
        <v>14</v>
      </c>
      <c r="D1622" t="s">
        <v>15</v>
      </c>
      <c r="E1622" t="s">
        <v>16</v>
      </c>
      <c r="F1622">
        <v>5.9955800000000004</v>
      </c>
      <c r="G1622">
        <v>3.8401200000000002</v>
      </c>
      <c r="H1622">
        <v>-0.64274500000000001</v>
      </c>
      <c r="I1622">
        <v>-6.3021000000000003</v>
      </c>
      <c r="J1622" s="1">
        <v>5.0000000000000002E-5</v>
      </c>
      <c r="K1622">
        <v>1.3765399999999999E-4</v>
      </c>
      <c r="L1622" t="s">
        <v>17</v>
      </c>
    </row>
    <row r="1623" spans="1:12" x14ac:dyDescent="0.25">
      <c r="A1623" t="s">
        <v>4453</v>
      </c>
      <c r="B1623" t="s">
        <v>4454</v>
      </c>
      <c r="C1623" t="s">
        <v>14</v>
      </c>
      <c r="D1623" t="s">
        <v>15</v>
      </c>
      <c r="E1623" t="s">
        <v>16</v>
      </c>
      <c r="F1623">
        <v>27.3065</v>
      </c>
      <c r="G1623">
        <v>17.478400000000001</v>
      </c>
      <c r="H1623">
        <v>-0.64367200000000002</v>
      </c>
      <c r="I1623">
        <v>-5.5565499999999997</v>
      </c>
      <c r="J1623" s="1">
        <v>5.0000000000000002E-5</v>
      </c>
      <c r="K1623">
        <v>1.3765399999999999E-4</v>
      </c>
      <c r="L1623" t="s">
        <v>17</v>
      </c>
    </row>
    <row r="1624" spans="1:12" x14ac:dyDescent="0.25">
      <c r="A1624" t="s">
        <v>6005</v>
      </c>
      <c r="B1624" t="s">
        <v>6006</v>
      </c>
      <c r="C1624" t="s">
        <v>14</v>
      </c>
      <c r="D1624" t="s">
        <v>15</v>
      </c>
      <c r="E1624" t="s">
        <v>16</v>
      </c>
      <c r="F1624">
        <v>1.8163100000000001</v>
      </c>
      <c r="G1624">
        <v>1.1625300000000001</v>
      </c>
      <c r="H1624">
        <v>-0.643737</v>
      </c>
      <c r="I1624">
        <v>-1.82548</v>
      </c>
      <c r="J1624">
        <v>8.0000000000000004E-4</v>
      </c>
      <c r="K1624">
        <v>1.85114E-3</v>
      </c>
      <c r="L1624" t="s">
        <v>17</v>
      </c>
    </row>
    <row r="1625" spans="1:12" x14ac:dyDescent="0.25">
      <c r="A1625" t="s">
        <v>4052</v>
      </c>
      <c r="B1625" t="s">
        <v>4053</v>
      </c>
      <c r="C1625" t="s">
        <v>14</v>
      </c>
      <c r="D1625" t="s">
        <v>15</v>
      </c>
      <c r="E1625" t="s">
        <v>16</v>
      </c>
      <c r="F1625">
        <v>90.415000000000006</v>
      </c>
      <c r="G1625">
        <v>57.858600000000003</v>
      </c>
      <c r="H1625">
        <v>-0.64403100000000002</v>
      </c>
      <c r="I1625">
        <v>-7.33812</v>
      </c>
      <c r="J1625" s="1">
        <v>5.0000000000000002E-5</v>
      </c>
      <c r="K1625">
        <v>1.3765399999999999E-4</v>
      </c>
      <c r="L1625" t="s">
        <v>17</v>
      </c>
    </row>
    <row r="1626" spans="1:12" x14ac:dyDescent="0.25">
      <c r="A1626" t="s">
        <v>4095</v>
      </c>
      <c r="B1626" t="s">
        <v>4096</v>
      </c>
      <c r="C1626" t="s">
        <v>14</v>
      </c>
      <c r="D1626" t="s">
        <v>15</v>
      </c>
      <c r="E1626" t="s">
        <v>16</v>
      </c>
      <c r="F1626">
        <v>198.535</v>
      </c>
      <c r="G1626">
        <v>127.03</v>
      </c>
      <c r="H1626">
        <v>-0.64421899999999999</v>
      </c>
      <c r="I1626">
        <v>-7.5689500000000001</v>
      </c>
      <c r="J1626" s="1">
        <v>5.0000000000000002E-5</v>
      </c>
      <c r="K1626">
        <v>1.3765399999999999E-4</v>
      </c>
      <c r="L1626" t="s">
        <v>17</v>
      </c>
    </row>
    <row r="1627" spans="1:12" x14ac:dyDescent="0.25">
      <c r="A1627" t="s">
        <v>3744</v>
      </c>
      <c r="B1627" t="s">
        <v>3745</v>
      </c>
      <c r="C1627" t="s">
        <v>14</v>
      </c>
      <c r="D1627" t="s">
        <v>15</v>
      </c>
      <c r="E1627" t="s">
        <v>16</v>
      </c>
      <c r="F1627">
        <v>26.697900000000001</v>
      </c>
      <c r="G1627">
        <v>17.081099999999999</v>
      </c>
      <c r="H1627">
        <v>-0.64432299999999998</v>
      </c>
      <c r="I1627">
        <v>-5.8186600000000004</v>
      </c>
      <c r="J1627" s="1">
        <v>5.0000000000000002E-5</v>
      </c>
      <c r="K1627">
        <v>1.3765399999999999E-4</v>
      </c>
      <c r="L1627" t="s">
        <v>17</v>
      </c>
    </row>
    <row r="1628" spans="1:12" x14ac:dyDescent="0.25">
      <c r="A1628" t="s">
        <v>3964</v>
      </c>
      <c r="B1628" t="s">
        <v>3965</v>
      </c>
      <c r="C1628" t="s">
        <v>14</v>
      </c>
      <c r="D1628" t="s">
        <v>15</v>
      </c>
      <c r="E1628" t="s">
        <v>16</v>
      </c>
      <c r="F1628">
        <v>44.905099999999997</v>
      </c>
      <c r="G1628">
        <v>28.715299999999999</v>
      </c>
      <c r="H1628">
        <v>-0.64506200000000002</v>
      </c>
      <c r="I1628">
        <v>-6.7139899999999999</v>
      </c>
      <c r="J1628" s="1">
        <v>5.0000000000000002E-5</v>
      </c>
      <c r="K1628">
        <v>1.3765399999999999E-4</v>
      </c>
      <c r="L1628" t="s">
        <v>17</v>
      </c>
    </row>
    <row r="1629" spans="1:12" x14ac:dyDescent="0.25">
      <c r="A1629" t="s">
        <v>4445</v>
      </c>
      <c r="B1629" t="s">
        <v>4446</v>
      </c>
      <c r="C1629" t="s">
        <v>14</v>
      </c>
      <c r="D1629" t="s">
        <v>15</v>
      </c>
      <c r="E1629" t="s">
        <v>16</v>
      </c>
      <c r="F1629">
        <v>26.6206</v>
      </c>
      <c r="G1629">
        <v>17.0215</v>
      </c>
      <c r="H1629">
        <v>-0.64518600000000004</v>
      </c>
      <c r="I1629">
        <v>-7.9465199999999996</v>
      </c>
      <c r="J1629" s="1">
        <v>5.0000000000000002E-5</v>
      </c>
      <c r="K1629">
        <v>1.3765399999999999E-4</v>
      </c>
      <c r="L1629" t="s">
        <v>17</v>
      </c>
    </row>
    <row r="1630" spans="1:12" x14ac:dyDescent="0.25">
      <c r="A1630" t="s">
        <v>6007</v>
      </c>
      <c r="B1630" t="s">
        <v>6008</v>
      </c>
      <c r="C1630" t="s">
        <v>14</v>
      </c>
      <c r="D1630" t="s">
        <v>15</v>
      </c>
      <c r="E1630" t="s">
        <v>16</v>
      </c>
      <c r="F1630">
        <v>9.13551</v>
      </c>
      <c r="G1630">
        <v>5.8408699999999998</v>
      </c>
      <c r="H1630">
        <v>-0.64530200000000004</v>
      </c>
      <c r="I1630">
        <v>-4.5625999999999998</v>
      </c>
      <c r="J1630" s="1">
        <v>5.0000000000000002E-5</v>
      </c>
      <c r="K1630">
        <v>1.3765399999999999E-4</v>
      </c>
      <c r="L1630" t="s">
        <v>17</v>
      </c>
    </row>
    <row r="1631" spans="1:12" x14ac:dyDescent="0.25">
      <c r="A1631" t="s">
        <v>4237</v>
      </c>
      <c r="B1631" t="s">
        <v>4238</v>
      </c>
      <c r="C1631" t="s">
        <v>14</v>
      </c>
      <c r="D1631" t="s">
        <v>15</v>
      </c>
      <c r="E1631" t="s">
        <v>16</v>
      </c>
      <c r="F1631">
        <v>3.4054500000000001</v>
      </c>
      <c r="G1631">
        <v>2.17618</v>
      </c>
      <c r="H1631">
        <v>-0.64604600000000001</v>
      </c>
      <c r="I1631">
        <v>-5.1658200000000001</v>
      </c>
      <c r="J1631" s="1">
        <v>5.0000000000000002E-5</v>
      </c>
      <c r="K1631">
        <v>1.3765399999999999E-4</v>
      </c>
      <c r="L1631" t="s">
        <v>17</v>
      </c>
    </row>
    <row r="1632" spans="1:12" x14ac:dyDescent="0.25">
      <c r="A1632" t="s">
        <v>3778</v>
      </c>
      <c r="B1632" t="s">
        <v>3779</v>
      </c>
      <c r="C1632" t="s">
        <v>14</v>
      </c>
      <c r="D1632" t="s">
        <v>15</v>
      </c>
      <c r="E1632" t="s">
        <v>16</v>
      </c>
      <c r="F1632">
        <v>8.4781300000000002</v>
      </c>
      <c r="G1632">
        <v>5.4169700000000001</v>
      </c>
      <c r="H1632">
        <v>-0.646262</v>
      </c>
      <c r="I1632">
        <v>-4.2679299999999998</v>
      </c>
      <c r="J1632" s="1">
        <v>5.0000000000000002E-5</v>
      </c>
      <c r="K1632">
        <v>1.3765399999999999E-4</v>
      </c>
      <c r="L1632" t="s">
        <v>17</v>
      </c>
    </row>
    <row r="1633" spans="1:12" x14ac:dyDescent="0.25">
      <c r="A1633" t="s">
        <v>4620</v>
      </c>
      <c r="B1633" t="s">
        <v>4621</v>
      </c>
      <c r="C1633" t="s">
        <v>14</v>
      </c>
      <c r="D1633" t="s">
        <v>15</v>
      </c>
      <c r="E1633" t="s">
        <v>16</v>
      </c>
      <c r="F1633">
        <v>73.528199999999998</v>
      </c>
      <c r="G1633">
        <v>46.975299999999997</v>
      </c>
      <c r="H1633">
        <v>-0.64639400000000002</v>
      </c>
      <c r="I1633">
        <v>-6.2471300000000003</v>
      </c>
      <c r="J1633" s="1">
        <v>5.0000000000000002E-5</v>
      </c>
      <c r="K1633">
        <v>1.3765399999999999E-4</v>
      </c>
      <c r="L1633" t="s">
        <v>17</v>
      </c>
    </row>
    <row r="1634" spans="1:12" x14ac:dyDescent="0.25">
      <c r="A1634" t="s">
        <v>4393</v>
      </c>
      <c r="B1634" t="s">
        <v>4394</v>
      </c>
      <c r="C1634" t="s">
        <v>14</v>
      </c>
      <c r="D1634" t="s">
        <v>15</v>
      </c>
      <c r="E1634" t="s">
        <v>16</v>
      </c>
      <c r="F1634">
        <v>1.3527899999999999</v>
      </c>
      <c r="G1634">
        <v>0.86407500000000004</v>
      </c>
      <c r="H1634">
        <v>-0.64670700000000003</v>
      </c>
      <c r="I1634">
        <v>-2.70377</v>
      </c>
      <c r="J1634" s="1">
        <v>5.0000000000000002E-5</v>
      </c>
      <c r="K1634">
        <v>1.3765399999999999E-4</v>
      </c>
      <c r="L1634" t="s">
        <v>17</v>
      </c>
    </row>
    <row r="1635" spans="1:12" x14ac:dyDescent="0.25">
      <c r="A1635" t="s">
        <v>4581</v>
      </c>
      <c r="B1635" t="s">
        <v>4582</v>
      </c>
      <c r="C1635" t="s">
        <v>14</v>
      </c>
      <c r="D1635" t="s">
        <v>15</v>
      </c>
      <c r="E1635" t="s">
        <v>16</v>
      </c>
      <c r="F1635">
        <v>6.1954099999999999</v>
      </c>
      <c r="G1635">
        <v>3.9567399999999999</v>
      </c>
      <c r="H1635">
        <v>-0.64688599999999996</v>
      </c>
      <c r="I1635">
        <v>-2.6383999999999999</v>
      </c>
      <c r="J1635">
        <v>4.4999999999999999E-4</v>
      </c>
      <c r="K1635">
        <v>1.0835700000000001E-3</v>
      </c>
      <c r="L1635" t="s">
        <v>17</v>
      </c>
    </row>
    <row r="1636" spans="1:12" x14ac:dyDescent="0.25">
      <c r="A1636" t="s">
        <v>6009</v>
      </c>
      <c r="B1636" t="s">
        <v>6010</v>
      </c>
      <c r="C1636" t="s">
        <v>14</v>
      </c>
      <c r="D1636" t="s">
        <v>15</v>
      </c>
      <c r="E1636" t="s">
        <v>16</v>
      </c>
      <c r="F1636">
        <v>26.0642</v>
      </c>
      <c r="G1636">
        <v>16.645600000000002</v>
      </c>
      <c r="H1636">
        <v>-0.64692700000000003</v>
      </c>
      <c r="I1636">
        <v>-7.7482699999999998</v>
      </c>
      <c r="J1636" s="1">
        <v>5.0000000000000002E-5</v>
      </c>
      <c r="K1636">
        <v>1.3765399999999999E-4</v>
      </c>
      <c r="L1636" t="s">
        <v>17</v>
      </c>
    </row>
    <row r="1637" spans="1:12" x14ac:dyDescent="0.25">
      <c r="A1637" t="s">
        <v>3670</v>
      </c>
      <c r="B1637" t="s">
        <v>3671</v>
      </c>
      <c r="C1637" t="s">
        <v>14</v>
      </c>
      <c r="D1637" t="s">
        <v>15</v>
      </c>
      <c r="E1637" t="s">
        <v>16</v>
      </c>
      <c r="F1637">
        <v>2.6071399999999998</v>
      </c>
      <c r="G1637">
        <v>1.6644399999999999</v>
      </c>
      <c r="H1637">
        <v>-0.64743300000000004</v>
      </c>
      <c r="I1637">
        <v>-3.5804900000000002</v>
      </c>
      <c r="J1637" s="1">
        <v>5.0000000000000002E-5</v>
      </c>
      <c r="K1637">
        <v>1.3765399999999999E-4</v>
      </c>
      <c r="L1637" t="s">
        <v>17</v>
      </c>
    </row>
    <row r="1638" spans="1:12" x14ac:dyDescent="0.25">
      <c r="A1638" t="s">
        <v>3770</v>
      </c>
      <c r="B1638" t="s">
        <v>3771</v>
      </c>
      <c r="C1638" t="s">
        <v>14</v>
      </c>
      <c r="D1638" t="s">
        <v>15</v>
      </c>
      <c r="E1638" t="s">
        <v>16</v>
      </c>
      <c r="F1638">
        <v>2.7162700000000002</v>
      </c>
      <c r="G1638">
        <v>1.73288</v>
      </c>
      <c r="H1638">
        <v>-0.64846000000000004</v>
      </c>
      <c r="I1638">
        <v>-3.5276100000000001</v>
      </c>
      <c r="J1638" s="1">
        <v>5.0000000000000002E-5</v>
      </c>
      <c r="K1638">
        <v>1.3765399999999999E-4</v>
      </c>
      <c r="L1638" t="s">
        <v>17</v>
      </c>
    </row>
    <row r="1639" spans="1:12" x14ac:dyDescent="0.25">
      <c r="A1639" t="s">
        <v>6011</v>
      </c>
      <c r="B1639" t="s">
        <v>6012</v>
      </c>
      <c r="C1639" t="s">
        <v>14</v>
      </c>
      <c r="D1639" t="s">
        <v>15</v>
      </c>
      <c r="E1639" t="s">
        <v>16</v>
      </c>
      <c r="F1639">
        <v>3.3377300000000001</v>
      </c>
      <c r="G1639">
        <v>2.1271</v>
      </c>
      <c r="H1639">
        <v>-0.649976</v>
      </c>
      <c r="I1639">
        <v>-4.5457000000000001</v>
      </c>
      <c r="J1639" s="1">
        <v>5.0000000000000002E-5</v>
      </c>
      <c r="K1639">
        <v>1.3765399999999999E-4</v>
      </c>
      <c r="L1639" t="s">
        <v>17</v>
      </c>
    </row>
    <row r="1640" spans="1:12" x14ac:dyDescent="0.25">
      <c r="A1640" t="s">
        <v>3920</v>
      </c>
      <c r="B1640" t="s">
        <v>3921</v>
      </c>
      <c r="C1640" t="s">
        <v>14</v>
      </c>
      <c r="D1640" t="s">
        <v>15</v>
      </c>
      <c r="E1640" t="s">
        <v>16</v>
      </c>
      <c r="F1640">
        <v>55.192100000000003</v>
      </c>
      <c r="G1640">
        <v>35.165399999999998</v>
      </c>
      <c r="H1640">
        <v>-0.65030500000000002</v>
      </c>
      <c r="I1640">
        <v>-7.8006000000000002</v>
      </c>
      <c r="J1640" s="1">
        <v>5.0000000000000002E-5</v>
      </c>
      <c r="K1640">
        <v>1.3765399999999999E-4</v>
      </c>
      <c r="L1640" t="s">
        <v>17</v>
      </c>
    </row>
    <row r="1641" spans="1:12" x14ac:dyDescent="0.25">
      <c r="A1641" t="s">
        <v>4892</v>
      </c>
      <c r="B1641" t="s">
        <v>4893</v>
      </c>
      <c r="C1641" t="s">
        <v>14</v>
      </c>
      <c r="D1641" t="s">
        <v>15</v>
      </c>
      <c r="E1641" t="s">
        <v>16</v>
      </c>
      <c r="F1641">
        <v>1.0962099999999999</v>
      </c>
      <c r="G1641">
        <v>0.69753200000000004</v>
      </c>
      <c r="H1641">
        <v>-0.65219300000000002</v>
      </c>
      <c r="I1641">
        <v>-1.41208</v>
      </c>
      <c r="J1641">
        <v>2.7349999999999999E-2</v>
      </c>
      <c r="K1641">
        <v>4.6359699999999997E-2</v>
      </c>
      <c r="L1641" t="s">
        <v>17</v>
      </c>
    </row>
    <row r="1642" spans="1:12" x14ac:dyDescent="0.25">
      <c r="A1642" t="s">
        <v>4193</v>
      </c>
      <c r="B1642" t="s">
        <v>4194</v>
      </c>
      <c r="C1642" t="s">
        <v>14</v>
      </c>
      <c r="D1642" t="s">
        <v>15</v>
      </c>
      <c r="E1642" t="s">
        <v>16</v>
      </c>
      <c r="F1642">
        <v>52.523200000000003</v>
      </c>
      <c r="G1642">
        <v>33.420299999999997</v>
      </c>
      <c r="H1642">
        <v>-0.65223100000000001</v>
      </c>
      <c r="I1642">
        <v>-10.5914</v>
      </c>
      <c r="J1642" s="1">
        <v>5.0000000000000002E-5</v>
      </c>
      <c r="K1642">
        <v>1.3765399999999999E-4</v>
      </c>
      <c r="L1642" t="s">
        <v>17</v>
      </c>
    </row>
    <row r="1643" spans="1:12" x14ac:dyDescent="0.25">
      <c r="A1643" t="s">
        <v>5200</v>
      </c>
      <c r="B1643" t="s">
        <v>5201</v>
      </c>
      <c r="C1643" t="s">
        <v>14</v>
      </c>
      <c r="D1643" t="s">
        <v>15</v>
      </c>
      <c r="E1643" t="s">
        <v>16</v>
      </c>
      <c r="F1643">
        <v>4.2185800000000002</v>
      </c>
      <c r="G1643">
        <v>2.6837599999999999</v>
      </c>
      <c r="H1643">
        <v>-0.65250200000000003</v>
      </c>
      <c r="I1643">
        <v>-3.2784300000000002</v>
      </c>
      <c r="J1643" s="1">
        <v>5.0000000000000002E-5</v>
      </c>
      <c r="K1643">
        <v>1.3765399999999999E-4</v>
      </c>
      <c r="L1643" t="s">
        <v>17</v>
      </c>
    </row>
    <row r="1644" spans="1:12" x14ac:dyDescent="0.25">
      <c r="A1644" t="s">
        <v>6013</v>
      </c>
      <c r="B1644" t="s">
        <v>6014</v>
      </c>
      <c r="C1644" t="s">
        <v>14</v>
      </c>
      <c r="D1644" t="s">
        <v>15</v>
      </c>
      <c r="E1644" t="s">
        <v>16</v>
      </c>
      <c r="F1644">
        <v>2.1704300000000001</v>
      </c>
      <c r="G1644">
        <v>1.38015</v>
      </c>
      <c r="H1644">
        <v>-0.65315100000000004</v>
      </c>
      <c r="I1644">
        <v>-2.3468</v>
      </c>
      <c r="J1644" s="1">
        <v>5.0000000000000002E-5</v>
      </c>
      <c r="K1644">
        <v>1.3765399999999999E-4</v>
      </c>
      <c r="L1644" t="s">
        <v>17</v>
      </c>
    </row>
    <row r="1645" spans="1:12" x14ac:dyDescent="0.25">
      <c r="A1645" t="s">
        <v>6015</v>
      </c>
      <c r="B1645" t="s">
        <v>6016</v>
      </c>
      <c r="C1645" t="s">
        <v>14</v>
      </c>
      <c r="D1645" t="s">
        <v>15</v>
      </c>
      <c r="E1645" t="s">
        <v>16</v>
      </c>
      <c r="F1645">
        <v>10.653</v>
      </c>
      <c r="G1645">
        <v>6.7716900000000004</v>
      </c>
      <c r="H1645">
        <v>-0.65366599999999997</v>
      </c>
      <c r="I1645">
        <v>-10.992800000000001</v>
      </c>
      <c r="J1645" s="1">
        <v>5.0000000000000002E-5</v>
      </c>
      <c r="K1645">
        <v>1.3765399999999999E-4</v>
      </c>
      <c r="L1645" t="s">
        <v>17</v>
      </c>
    </row>
    <row r="1646" spans="1:12" x14ac:dyDescent="0.25">
      <c r="A1646" t="s">
        <v>4014</v>
      </c>
      <c r="B1646" t="s">
        <v>4015</v>
      </c>
      <c r="C1646" t="s">
        <v>14</v>
      </c>
      <c r="D1646" t="s">
        <v>15</v>
      </c>
      <c r="E1646" t="s">
        <v>16</v>
      </c>
      <c r="F1646">
        <v>9.6548599999999993</v>
      </c>
      <c r="G1646">
        <v>6.1360799999999998</v>
      </c>
      <c r="H1646">
        <v>-0.65393699999999999</v>
      </c>
      <c r="I1646">
        <v>-4.4603000000000002</v>
      </c>
      <c r="J1646" s="1">
        <v>5.0000000000000002E-5</v>
      </c>
      <c r="K1646">
        <v>1.3765399999999999E-4</v>
      </c>
      <c r="L1646" t="s">
        <v>17</v>
      </c>
    </row>
    <row r="1647" spans="1:12" x14ac:dyDescent="0.25">
      <c r="A1647" t="s">
        <v>4229</v>
      </c>
      <c r="B1647" t="s">
        <v>4230</v>
      </c>
      <c r="C1647" t="s">
        <v>14</v>
      </c>
      <c r="D1647" t="s">
        <v>15</v>
      </c>
      <c r="E1647" t="s">
        <v>16</v>
      </c>
      <c r="F1647">
        <v>3.88368</v>
      </c>
      <c r="G1647">
        <v>2.4680200000000001</v>
      </c>
      <c r="H1647">
        <v>-0.65407199999999999</v>
      </c>
      <c r="I1647">
        <v>-3.1964700000000001</v>
      </c>
      <c r="J1647" s="1">
        <v>5.0000000000000002E-5</v>
      </c>
      <c r="K1647">
        <v>1.3765399999999999E-4</v>
      </c>
      <c r="L1647" t="s">
        <v>17</v>
      </c>
    </row>
    <row r="1648" spans="1:12" x14ac:dyDescent="0.25">
      <c r="A1648" t="s">
        <v>4465</v>
      </c>
      <c r="B1648" t="s">
        <v>4466</v>
      </c>
      <c r="C1648" t="s">
        <v>14</v>
      </c>
      <c r="D1648" t="s">
        <v>15</v>
      </c>
      <c r="E1648" t="s">
        <v>16</v>
      </c>
      <c r="F1648">
        <v>10.114100000000001</v>
      </c>
      <c r="G1648">
        <v>6.4219900000000001</v>
      </c>
      <c r="H1648">
        <v>-0.655277</v>
      </c>
      <c r="I1648">
        <v>-5.9904299999999999</v>
      </c>
      <c r="J1648" s="1">
        <v>5.0000000000000002E-5</v>
      </c>
      <c r="K1648">
        <v>1.3765399999999999E-4</v>
      </c>
      <c r="L1648" t="s">
        <v>17</v>
      </c>
    </row>
    <row r="1649" spans="1:12" x14ac:dyDescent="0.25">
      <c r="A1649" t="s">
        <v>3794</v>
      </c>
      <c r="B1649" t="s">
        <v>3795</v>
      </c>
      <c r="C1649" t="s">
        <v>14</v>
      </c>
      <c r="D1649" t="s">
        <v>15</v>
      </c>
      <c r="E1649" t="s">
        <v>16</v>
      </c>
      <c r="F1649">
        <v>54.284599999999998</v>
      </c>
      <c r="G1649">
        <v>34.4681</v>
      </c>
      <c r="H1649">
        <v>-0.655281</v>
      </c>
      <c r="I1649">
        <v>-11.987500000000001</v>
      </c>
      <c r="J1649" s="1">
        <v>5.0000000000000002E-5</v>
      </c>
      <c r="K1649">
        <v>1.3765399999999999E-4</v>
      </c>
      <c r="L1649" t="s">
        <v>17</v>
      </c>
    </row>
    <row r="1650" spans="1:12" x14ac:dyDescent="0.25">
      <c r="A1650" t="s">
        <v>3748</v>
      </c>
      <c r="B1650" t="s">
        <v>3749</v>
      </c>
      <c r="C1650" t="s">
        <v>14</v>
      </c>
      <c r="D1650" t="s">
        <v>15</v>
      </c>
      <c r="E1650" t="s">
        <v>16</v>
      </c>
      <c r="F1650">
        <v>6.5955300000000001</v>
      </c>
      <c r="G1650">
        <v>4.1871099999999997</v>
      </c>
      <c r="H1650">
        <v>-0.65553399999999995</v>
      </c>
      <c r="I1650">
        <v>-3.32755</v>
      </c>
      <c r="J1650" s="1">
        <v>5.0000000000000002E-5</v>
      </c>
      <c r="K1650">
        <v>1.3765399999999999E-4</v>
      </c>
      <c r="L1650" t="s">
        <v>17</v>
      </c>
    </row>
    <row r="1651" spans="1:12" x14ac:dyDescent="0.25">
      <c r="A1651" t="s">
        <v>4729</v>
      </c>
      <c r="B1651" t="s">
        <v>4730</v>
      </c>
      <c r="C1651" t="s">
        <v>14</v>
      </c>
      <c r="D1651" t="s">
        <v>15</v>
      </c>
      <c r="E1651" t="s">
        <v>16</v>
      </c>
      <c r="F1651">
        <v>4.2846900000000003</v>
      </c>
      <c r="G1651">
        <v>2.7191200000000002</v>
      </c>
      <c r="H1651">
        <v>-0.65605400000000003</v>
      </c>
      <c r="I1651">
        <v>-3.6471499999999999</v>
      </c>
      <c r="J1651" s="1">
        <v>5.0000000000000002E-5</v>
      </c>
      <c r="K1651">
        <v>1.3765399999999999E-4</v>
      </c>
      <c r="L1651" t="s">
        <v>17</v>
      </c>
    </row>
    <row r="1652" spans="1:12" x14ac:dyDescent="0.25">
      <c r="A1652" t="s">
        <v>3241</v>
      </c>
      <c r="B1652" t="s">
        <v>3242</v>
      </c>
      <c r="C1652" t="s">
        <v>14</v>
      </c>
      <c r="D1652" t="s">
        <v>15</v>
      </c>
      <c r="E1652" t="s">
        <v>16</v>
      </c>
      <c r="F1652">
        <v>4.3959200000000003</v>
      </c>
      <c r="G1652">
        <v>2.7892899999999998</v>
      </c>
      <c r="H1652">
        <v>-0.65627000000000002</v>
      </c>
      <c r="I1652">
        <v>-3.5539700000000001</v>
      </c>
      <c r="J1652" s="1">
        <v>5.0000000000000002E-5</v>
      </c>
      <c r="K1652">
        <v>1.3765399999999999E-4</v>
      </c>
      <c r="L1652" t="s">
        <v>17</v>
      </c>
    </row>
    <row r="1653" spans="1:12" x14ac:dyDescent="0.25">
      <c r="A1653" t="s">
        <v>3426</v>
      </c>
      <c r="B1653" t="s">
        <v>3427</v>
      </c>
      <c r="C1653" t="s">
        <v>14</v>
      </c>
      <c r="D1653" t="s">
        <v>15</v>
      </c>
      <c r="E1653" t="s">
        <v>16</v>
      </c>
      <c r="F1653">
        <v>2.9527600000000001</v>
      </c>
      <c r="G1653">
        <v>1.8725700000000001</v>
      </c>
      <c r="H1653">
        <v>-0.65704399999999996</v>
      </c>
      <c r="I1653">
        <v>-2.76607</v>
      </c>
      <c r="J1653">
        <v>1E-4</v>
      </c>
      <c r="K1653">
        <v>2.6515499999999999E-4</v>
      </c>
      <c r="L1653" t="s">
        <v>17</v>
      </c>
    </row>
    <row r="1654" spans="1:12" x14ac:dyDescent="0.25">
      <c r="A1654" t="s">
        <v>4263</v>
      </c>
      <c r="B1654" t="s">
        <v>4264</v>
      </c>
      <c r="C1654" t="s">
        <v>14</v>
      </c>
      <c r="D1654" t="s">
        <v>15</v>
      </c>
      <c r="E1654" t="s">
        <v>16</v>
      </c>
      <c r="F1654">
        <v>17.197199999999999</v>
      </c>
      <c r="G1654">
        <v>10.901400000000001</v>
      </c>
      <c r="H1654">
        <v>-0.65766199999999997</v>
      </c>
      <c r="I1654">
        <v>-7.2715399999999999</v>
      </c>
      <c r="J1654" s="1">
        <v>5.0000000000000002E-5</v>
      </c>
      <c r="K1654">
        <v>1.3765399999999999E-4</v>
      </c>
      <c r="L1654" t="s">
        <v>17</v>
      </c>
    </row>
    <row r="1655" spans="1:12" x14ac:dyDescent="0.25">
      <c r="A1655" t="s">
        <v>6017</v>
      </c>
      <c r="B1655" t="s">
        <v>6018</v>
      </c>
      <c r="C1655" t="s">
        <v>14</v>
      </c>
      <c r="D1655" t="s">
        <v>15</v>
      </c>
      <c r="E1655" t="s">
        <v>16</v>
      </c>
      <c r="F1655">
        <v>33.166200000000003</v>
      </c>
      <c r="G1655">
        <v>21.0229</v>
      </c>
      <c r="H1655">
        <v>-0.657748</v>
      </c>
      <c r="I1655">
        <v>-7.2943800000000003</v>
      </c>
      <c r="J1655" s="1">
        <v>5.0000000000000002E-5</v>
      </c>
      <c r="K1655">
        <v>1.3765399999999999E-4</v>
      </c>
      <c r="L1655" t="s">
        <v>17</v>
      </c>
    </row>
    <row r="1656" spans="1:12" x14ac:dyDescent="0.25">
      <c r="A1656" t="s">
        <v>3197</v>
      </c>
      <c r="B1656" t="s">
        <v>3198</v>
      </c>
      <c r="C1656" t="s">
        <v>14</v>
      </c>
      <c r="D1656" t="s">
        <v>15</v>
      </c>
      <c r="E1656" t="s">
        <v>16</v>
      </c>
      <c r="F1656">
        <v>57.422699999999999</v>
      </c>
      <c r="G1656">
        <v>36.368400000000001</v>
      </c>
      <c r="H1656">
        <v>-0.65893699999999999</v>
      </c>
      <c r="I1656">
        <v>-8.1901899999999994</v>
      </c>
      <c r="J1656" s="1">
        <v>5.0000000000000002E-5</v>
      </c>
      <c r="K1656">
        <v>1.3765399999999999E-4</v>
      </c>
      <c r="L1656" t="s">
        <v>17</v>
      </c>
    </row>
    <row r="1657" spans="1:12" x14ac:dyDescent="0.25">
      <c r="A1657" t="s">
        <v>3928</v>
      </c>
      <c r="B1657" t="s">
        <v>3929</v>
      </c>
      <c r="C1657" t="s">
        <v>14</v>
      </c>
      <c r="D1657" t="s">
        <v>15</v>
      </c>
      <c r="E1657" t="s">
        <v>16</v>
      </c>
      <c r="F1657">
        <v>9.3394600000000008</v>
      </c>
      <c r="G1657">
        <v>5.9127000000000001</v>
      </c>
      <c r="H1657">
        <v>-0.65952299999999997</v>
      </c>
      <c r="I1657">
        <v>-7.8088199999999999</v>
      </c>
      <c r="J1657" s="1">
        <v>5.0000000000000002E-5</v>
      </c>
      <c r="K1657">
        <v>1.3765399999999999E-4</v>
      </c>
      <c r="L1657" t="s">
        <v>17</v>
      </c>
    </row>
    <row r="1658" spans="1:12" x14ac:dyDescent="0.25">
      <c r="A1658" t="s">
        <v>3694</v>
      </c>
      <c r="B1658" t="s">
        <v>3695</v>
      </c>
      <c r="C1658" t="s">
        <v>14</v>
      </c>
      <c r="D1658" t="s">
        <v>15</v>
      </c>
      <c r="E1658" t="s">
        <v>16</v>
      </c>
      <c r="F1658">
        <v>25.039300000000001</v>
      </c>
      <c r="G1658">
        <v>15.846399999999999</v>
      </c>
      <c r="H1658">
        <v>-0.66003500000000004</v>
      </c>
      <c r="I1658">
        <v>-8.0089100000000002</v>
      </c>
      <c r="J1658" s="1">
        <v>5.0000000000000002E-5</v>
      </c>
      <c r="K1658">
        <v>1.3765399999999999E-4</v>
      </c>
      <c r="L1658" t="s">
        <v>17</v>
      </c>
    </row>
    <row r="1659" spans="1:12" x14ac:dyDescent="0.25">
      <c r="A1659" t="s">
        <v>6019</v>
      </c>
      <c r="B1659" t="s">
        <v>6020</v>
      </c>
      <c r="C1659" t="s">
        <v>14</v>
      </c>
      <c r="D1659" t="s">
        <v>15</v>
      </c>
      <c r="E1659" t="s">
        <v>16</v>
      </c>
      <c r="F1659">
        <v>3.8718699999999999</v>
      </c>
      <c r="G1659">
        <v>2.4502100000000002</v>
      </c>
      <c r="H1659">
        <v>-0.66012199999999999</v>
      </c>
      <c r="I1659">
        <v>-2.83074</v>
      </c>
      <c r="J1659">
        <v>1E-4</v>
      </c>
      <c r="K1659">
        <v>2.6515499999999999E-4</v>
      </c>
      <c r="L1659" t="s">
        <v>17</v>
      </c>
    </row>
    <row r="1660" spans="1:12" x14ac:dyDescent="0.25">
      <c r="A1660" t="s">
        <v>4311</v>
      </c>
      <c r="B1660" t="s">
        <v>4312</v>
      </c>
      <c r="C1660" t="s">
        <v>14</v>
      </c>
      <c r="D1660" t="s">
        <v>15</v>
      </c>
      <c r="E1660" t="s">
        <v>16</v>
      </c>
      <c r="F1660">
        <v>6.8407400000000003</v>
      </c>
      <c r="G1660">
        <v>4.3256899999999998</v>
      </c>
      <c r="H1660">
        <v>-0.66122300000000001</v>
      </c>
      <c r="I1660">
        <v>-4.4110399999999998</v>
      </c>
      <c r="J1660" s="1">
        <v>5.0000000000000002E-5</v>
      </c>
      <c r="K1660">
        <v>1.3765399999999999E-4</v>
      </c>
      <c r="L1660" t="s">
        <v>17</v>
      </c>
    </row>
    <row r="1661" spans="1:12" x14ac:dyDescent="0.25">
      <c r="A1661" t="s">
        <v>3818</v>
      </c>
      <c r="B1661" t="s">
        <v>3819</v>
      </c>
      <c r="C1661" t="s">
        <v>14</v>
      </c>
      <c r="D1661" t="s">
        <v>15</v>
      </c>
      <c r="E1661" t="s">
        <v>16</v>
      </c>
      <c r="F1661">
        <v>3.5269200000000001</v>
      </c>
      <c r="G1661">
        <v>2.2294499999999999</v>
      </c>
      <c r="H1661">
        <v>-0.66172299999999995</v>
      </c>
      <c r="I1661">
        <v>-2.4147500000000002</v>
      </c>
      <c r="J1661">
        <v>5.9999999999999995E-4</v>
      </c>
      <c r="K1661">
        <v>1.4154899999999999E-3</v>
      </c>
      <c r="L1661" t="s">
        <v>17</v>
      </c>
    </row>
    <row r="1662" spans="1:12" x14ac:dyDescent="0.25">
      <c r="A1662" t="s">
        <v>89</v>
      </c>
      <c r="B1662" t="s">
        <v>90</v>
      </c>
      <c r="C1662" t="s">
        <v>14</v>
      </c>
      <c r="D1662" t="s">
        <v>15</v>
      </c>
      <c r="E1662" t="s">
        <v>16</v>
      </c>
      <c r="F1662">
        <v>6.9429400000000001</v>
      </c>
      <c r="G1662">
        <v>4.3881500000000004</v>
      </c>
      <c r="H1662">
        <v>-0.66193500000000005</v>
      </c>
      <c r="I1662">
        <v>-3.5868899999999999</v>
      </c>
      <c r="J1662" s="1">
        <v>5.0000000000000002E-5</v>
      </c>
      <c r="K1662">
        <v>1.3765399999999999E-4</v>
      </c>
      <c r="L1662" t="s">
        <v>17</v>
      </c>
    </row>
    <row r="1663" spans="1:12" x14ac:dyDescent="0.25">
      <c r="A1663" t="s">
        <v>4481</v>
      </c>
      <c r="B1663" t="s">
        <v>4482</v>
      </c>
      <c r="C1663" t="s">
        <v>14</v>
      </c>
      <c r="D1663" t="s">
        <v>15</v>
      </c>
      <c r="E1663" t="s">
        <v>16</v>
      </c>
      <c r="F1663">
        <v>57.922800000000002</v>
      </c>
      <c r="G1663">
        <v>36.601100000000002</v>
      </c>
      <c r="H1663">
        <v>-0.662242</v>
      </c>
      <c r="I1663">
        <v>-8.23306</v>
      </c>
      <c r="J1663" s="1">
        <v>5.0000000000000002E-5</v>
      </c>
      <c r="K1663">
        <v>1.3765399999999999E-4</v>
      </c>
      <c r="L1663" t="s">
        <v>17</v>
      </c>
    </row>
    <row r="1664" spans="1:12" x14ac:dyDescent="0.25">
      <c r="A1664" t="s">
        <v>6021</v>
      </c>
      <c r="B1664" t="s">
        <v>6022</v>
      </c>
      <c r="C1664" t="s">
        <v>14</v>
      </c>
      <c r="D1664" t="s">
        <v>15</v>
      </c>
      <c r="E1664" t="s">
        <v>16</v>
      </c>
      <c r="F1664">
        <v>6.2036199999999999</v>
      </c>
      <c r="G1664">
        <v>3.9193899999999999</v>
      </c>
      <c r="H1664">
        <v>-0.66248200000000002</v>
      </c>
      <c r="I1664">
        <v>-4.0024100000000002</v>
      </c>
      <c r="J1664" s="1">
        <v>5.0000000000000002E-5</v>
      </c>
      <c r="K1664">
        <v>1.3765399999999999E-4</v>
      </c>
      <c r="L1664" t="s">
        <v>17</v>
      </c>
    </row>
    <row r="1665" spans="1:12" x14ac:dyDescent="0.25">
      <c r="A1665" t="s">
        <v>4437</v>
      </c>
      <c r="B1665" t="s">
        <v>4438</v>
      </c>
      <c r="C1665" t="s">
        <v>14</v>
      </c>
      <c r="D1665" t="s">
        <v>15</v>
      </c>
      <c r="E1665" t="s">
        <v>16</v>
      </c>
      <c r="F1665">
        <v>21.6614</v>
      </c>
      <c r="G1665">
        <v>13.6815</v>
      </c>
      <c r="H1665">
        <v>-0.66289299999999995</v>
      </c>
      <c r="I1665">
        <v>-8.0450800000000005</v>
      </c>
      <c r="J1665" s="1">
        <v>5.0000000000000002E-5</v>
      </c>
      <c r="K1665">
        <v>1.3765399999999999E-4</v>
      </c>
      <c r="L1665" t="s">
        <v>17</v>
      </c>
    </row>
    <row r="1666" spans="1:12" x14ac:dyDescent="0.25">
      <c r="A1666" t="s">
        <v>4269</v>
      </c>
      <c r="B1666" t="s">
        <v>4270</v>
      </c>
      <c r="C1666" t="s">
        <v>14</v>
      </c>
      <c r="D1666" t="s">
        <v>15</v>
      </c>
      <c r="E1666" t="s">
        <v>16</v>
      </c>
      <c r="F1666">
        <v>4.6617300000000004</v>
      </c>
      <c r="G1666">
        <v>2.9436100000000001</v>
      </c>
      <c r="H1666">
        <v>-0.66327800000000003</v>
      </c>
      <c r="I1666">
        <v>-5.6101299999999998</v>
      </c>
      <c r="J1666" s="1">
        <v>5.0000000000000002E-5</v>
      </c>
      <c r="K1666">
        <v>1.3765399999999999E-4</v>
      </c>
      <c r="L1666" t="s">
        <v>17</v>
      </c>
    </row>
    <row r="1667" spans="1:12" x14ac:dyDescent="0.25">
      <c r="A1667" t="s">
        <v>4838</v>
      </c>
      <c r="B1667" t="s">
        <v>4839</v>
      </c>
      <c r="C1667" t="s">
        <v>14</v>
      </c>
      <c r="D1667" t="s">
        <v>15</v>
      </c>
      <c r="E1667" t="s">
        <v>16</v>
      </c>
      <c r="F1667">
        <v>2.5719500000000002</v>
      </c>
      <c r="G1667">
        <v>1.6226499999999999</v>
      </c>
      <c r="H1667">
        <v>-0.66451499999999997</v>
      </c>
      <c r="I1667">
        <v>-2.9532099999999999</v>
      </c>
      <c r="J1667" s="1">
        <v>5.0000000000000002E-5</v>
      </c>
      <c r="K1667">
        <v>1.3765399999999999E-4</v>
      </c>
      <c r="L1667" t="s">
        <v>17</v>
      </c>
    </row>
    <row r="1668" spans="1:12" x14ac:dyDescent="0.25">
      <c r="A1668" t="s">
        <v>3227</v>
      </c>
      <c r="B1668" t="s">
        <v>3228</v>
      </c>
      <c r="C1668" t="s">
        <v>14</v>
      </c>
      <c r="D1668" t="s">
        <v>15</v>
      </c>
      <c r="E1668" t="s">
        <v>16</v>
      </c>
      <c r="F1668">
        <v>2.3088500000000001</v>
      </c>
      <c r="G1668">
        <v>1.45625</v>
      </c>
      <c r="H1668">
        <v>-0.66491900000000004</v>
      </c>
      <c r="I1668">
        <v>-2.4169399999999999</v>
      </c>
      <c r="J1668">
        <v>2.9999999999999997E-4</v>
      </c>
      <c r="K1668">
        <v>7.4319299999999996E-4</v>
      </c>
      <c r="L1668" t="s">
        <v>17</v>
      </c>
    </row>
    <row r="1669" spans="1:12" x14ac:dyDescent="0.25">
      <c r="A1669" t="s">
        <v>3297</v>
      </c>
      <c r="B1669" t="s">
        <v>3298</v>
      </c>
      <c r="C1669" t="s">
        <v>14</v>
      </c>
      <c r="D1669" t="s">
        <v>15</v>
      </c>
      <c r="E1669" t="s">
        <v>16</v>
      </c>
      <c r="F1669">
        <v>6.7530900000000003</v>
      </c>
      <c r="G1669">
        <v>4.2577600000000002</v>
      </c>
      <c r="H1669">
        <v>-0.66545299999999996</v>
      </c>
      <c r="I1669">
        <v>-3.8211599999999999</v>
      </c>
      <c r="J1669" s="1">
        <v>5.0000000000000002E-5</v>
      </c>
      <c r="K1669">
        <v>1.3765399999999999E-4</v>
      </c>
      <c r="L1669" t="s">
        <v>17</v>
      </c>
    </row>
    <row r="1670" spans="1:12" x14ac:dyDescent="0.25">
      <c r="A1670" t="s">
        <v>4539</v>
      </c>
      <c r="B1670" t="s">
        <v>4540</v>
      </c>
      <c r="C1670" t="s">
        <v>14</v>
      </c>
      <c r="D1670" t="s">
        <v>15</v>
      </c>
      <c r="E1670" t="s">
        <v>16</v>
      </c>
      <c r="F1670">
        <v>9.0250500000000002</v>
      </c>
      <c r="G1670">
        <v>5.68309</v>
      </c>
      <c r="H1670">
        <v>-0.66725999999999996</v>
      </c>
      <c r="I1670">
        <v>-6.1326999999999998</v>
      </c>
      <c r="J1670" s="1">
        <v>5.0000000000000002E-5</v>
      </c>
      <c r="K1670">
        <v>1.3765399999999999E-4</v>
      </c>
      <c r="L1670" t="s">
        <v>17</v>
      </c>
    </row>
    <row r="1671" spans="1:12" x14ac:dyDescent="0.25">
      <c r="A1671" t="s">
        <v>4058</v>
      </c>
      <c r="B1671" t="s">
        <v>4059</v>
      </c>
      <c r="C1671" t="s">
        <v>14</v>
      </c>
      <c r="D1671" t="s">
        <v>15</v>
      </c>
      <c r="E1671" t="s">
        <v>16</v>
      </c>
      <c r="F1671">
        <v>11.4268</v>
      </c>
      <c r="G1671">
        <v>7.1945199999999998</v>
      </c>
      <c r="H1671">
        <v>-0.66745500000000002</v>
      </c>
      <c r="I1671">
        <v>-6.86869</v>
      </c>
      <c r="J1671" s="1">
        <v>5.0000000000000002E-5</v>
      </c>
      <c r="K1671">
        <v>1.3765399999999999E-4</v>
      </c>
      <c r="L1671" t="s">
        <v>17</v>
      </c>
    </row>
    <row r="1672" spans="1:12" x14ac:dyDescent="0.25">
      <c r="A1672" t="s">
        <v>4413</v>
      </c>
      <c r="B1672" t="s">
        <v>4414</v>
      </c>
      <c r="C1672" t="s">
        <v>14</v>
      </c>
      <c r="D1672" t="s">
        <v>15</v>
      </c>
      <c r="E1672" t="s">
        <v>16</v>
      </c>
      <c r="F1672">
        <v>8.1131399999999996</v>
      </c>
      <c r="G1672">
        <v>5.1078200000000002</v>
      </c>
      <c r="H1672">
        <v>-0.66755200000000003</v>
      </c>
      <c r="I1672">
        <v>-4.5459500000000004</v>
      </c>
      <c r="J1672" s="1">
        <v>5.0000000000000002E-5</v>
      </c>
      <c r="K1672">
        <v>1.3765399999999999E-4</v>
      </c>
      <c r="L1672" t="s">
        <v>17</v>
      </c>
    </row>
    <row r="1673" spans="1:12" x14ac:dyDescent="0.25">
      <c r="A1673" t="s">
        <v>4487</v>
      </c>
      <c r="B1673" t="s">
        <v>4488</v>
      </c>
      <c r="C1673" t="s">
        <v>14</v>
      </c>
      <c r="D1673" t="s">
        <v>15</v>
      </c>
      <c r="E1673" t="s">
        <v>16</v>
      </c>
      <c r="F1673">
        <v>1.0879000000000001</v>
      </c>
      <c r="G1673">
        <v>0.68471599999999999</v>
      </c>
      <c r="H1673">
        <v>-0.667964</v>
      </c>
      <c r="I1673">
        <v>-1.5767</v>
      </c>
      <c r="J1673">
        <v>1.915E-2</v>
      </c>
      <c r="K1673">
        <v>3.3666000000000001E-2</v>
      </c>
      <c r="L1673" t="s">
        <v>17</v>
      </c>
    </row>
    <row r="1674" spans="1:12" x14ac:dyDescent="0.25">
      <c r="A1674" t="s">
        <v>6023</v>
      </c>
      <c r="B1674" t="s">
        <v>6024</v>
      </c>
      <c r="C1674" t="s">
        <v>14</v>
      </c>
      <c r="D1674" t="s">
        <v>15</v>
      </c>
      <c r="E1674" t="s">
        <v>16</v>
      </c>
      <c r="F1674">
        <v>4.5073299999999996</v>
      </c>
      <c r="G1674">
        <v>2.8335599999999999</v>
      </c>
      <c r="H1674">
        <v>-0.66965699999999995</v>
      </c>
      <c r="I1674">
        <v>-2.7566799999999998</v>
      </c>
      <c r="J1674">
        <v>1.4999999999999999E-4</v>
      </c>
      <c r="K1674">
        <v>3.8765499999999999E-4</v>
      </c>
      <c r="L1674" t="s">
        <v>17</v>
      </c>
    </row>
    <row r="1675" spans="1:12" x14ac:dyDescent="0.25">
      <c r="A1675" t="s">
        <v>4158</v>
      </c>
      <c r="B1675" t="s">
        <v>1208</v>
      </c>
      <c r="C1675" t="s">
        <v>14</v>
      </c>
      <c r="D1675" t="s">
        <v>15</v>
      </c>
      <c r="E1675" t="s">
        <v>16</v>
      </c>
      <c r="F1675">
        <v>15.410299999999999</v>
      </c>
      <c r="G1675">
        <v>9.6850199999999997</v>
      </c>
      <c r="H1675">
        <v>-0.670068</v>
      </c>
      <c r="I1675">
        <v>-9.3038100000000004</v>
      </c>
      <c r="J1675" s="1">
        <v>5.0000000000000002E-5</v>
      </c>
      <c r="K1675">
        <v>1.3765399999999999E-4</v>
      </c>
      <c r="L1675" t="s">
        <v>17</v>
      </c>
    </row>
    <row r="1676" spans="1:12" x14ac:dyDescent="0.25">
      <c r="A1676" t="s">
        <v>4332</v>
      </c>
      <c r="B1676" t="s">
        <v>4333</v>
      </c>
      <c r="C1676" t="s">
        <v>14</v>
      </c>
      <c r="D1676" t="s">
        <v>15</v>
      </c>
      <c r="E1676" t="s">
        <v>16</v>
      </c>
      <c r="F1676">
        <v>53.2166</v>
      </c>
      <c r="G1676">
        <v>33.436399999999999</v>
      </c>
      <c r="H1676">
        <v>-0.67045900000000003</v>
      </c>
      <c r="I1676">
        <v>-5.2361399999999998</v>
      </c>
      <c r="J1676" s="1">
        <v>5.0000000000000002E-5</v>
      </c>
      <c r="K1676">
        <v>1.3765399999999999E-4</v>
      </c>
      <c r="L1676" t="s">
        <v>17</v>
      </c>
    </row>
    <row r="1677" spans="1:12" x14ac:dyDescent="0.25">
      <c r="A1677" t="s">
        <v>6025</v>
      </c>
      <c r="B1677" t="s">
        <v>6026</v>
      </c>
      <c r="C1677" t="s">
        <v>14</v>
      </c>
      <c r="D1677" t="s">
        <v>15</v>
      </c>
      <c r="E1677" t="s">
        <v>16</v>
      </c>
      <c r="F1677">
        <v>2.4026999999999998</v>
      </c>
      <c r="G1677">
        <v>1.5091000000000001</v>
      </c>
      <c r="H1677">
        <v>-0.67096100000000003</v>
      </c>
      <c r="I1677">
        <v>-4.0004900000000001</v>
      </c>
      <c r="J1677" s="1">
        <v>5.0000000000000002E-5</v>
      </c>
      <c r="K1677">
        <v>1.3765399999999999E-4</v>
      </c>
      <c r="L1677" t="s">
        <v>17</v>
      </c>
    </row>
    <row r="1678" spans="1:12" x14ac:dyDescent="0.25">
      <c r="A1678" t="s">
        <v>4565</v>
      </c>
      <c r="B1678" t="s">
        <v>4566</v>
      </c>
      <c r="C1678" t="s">
        <v>14</v>
      </c>
      <c r="D1678" t="s">
        <v>15</v>
      </c>
      <c r="E1678" t="s">
        <v>16</v>
      </c>
      <c r="F1678">
        <v>4.1346999999999996</v>
      </c>
      <c r="G1678">
        <v>2.59491</v>
      </c>
      <c r="H1678">
        <v>-0.67209799999999997</v>
      </c>
      <c r="I1678">
        <v>-2.6392000000000002</v>
      </c>
      <c r="J1678">
        <v>1E-4</v>
      </c>
      <c r="K1678">
        <v>2.6515499999999999E-4</v>
      </c>
      <c r="L1678" t="s">
        <v>17</v>
      </c>
    </row>
    <row r="1679" spans="1:12" x14ac:dyDescent="0.25">
      <c r="A1679" t="s">
        <v>4233</v>
      </c>
      <c r="B1679" t="s">
        <v>4234</v>
      </c>
      <c r="C1679" t="s">
        <v>14</v>
      </c>
      <c r="D1679" t="s">
        <v>15</v>
      </c>
      <c r="E1679" t="s">
        <v>16</v>
      </c>
      <c r="F1679">
        <v>35.297600000000003</v>
      </c>
      <c r="G1679">
        <v>22.1464</v>
      </c>
      <c r="H1679">
        <v>-0.67249899999999996</v>
      </c>
      <c r="I1679">
        <v>-11.528700000000001</v>
      </c>
      <c r="J1679" s="1">
        <v>5.0000000000000002E-5</v>
      </c>
      <c r="K1679">
        <v>1.3765399999999999E-4</v>
      </c>
      <c r="L1679" t="s">
        <v>17</v>
      </c>
    </row>
    <row r="1680" spans="1:12" x14ac:dyDescent="0.25">
      <c r="A1680" t="s">
        <v>6027</v>
      </c>
      <c r="B1680" t="s">
        <v>6028</v>
      </c>
      <c r="C1680" t="s">
        <v>14</v>
      </c>
      <c r="D1680" t="s">
        <v>15</v>
      </c>
      <c r="E1680" t="s">
        <v>16</v>
      </c>
      <c r="F1680">
        <v>3.82003</v>
      </c>
      <c r="G1680">
        <v>2.3966500000000002</v>
      </c>
      <c r="H1680">
        <v>-0.67256499999999997</v>
      </c>
      <c r="I1680">
        <v>-4.6504599999999998</v>
      </c>
      <c r="J1680" s="1">
        <v>5.0000000000000002E-5</v>
      </c>
      <c r="K1680">
        <v>1.3765399999999999E-4</v>
      </c>
      <c r="L1680" t="s">
        <v>17</v>
      </c>
    </row>
    <row r="1681" spans="1:12" x14ac:dyDescent="0.25">
      <c r="A1681" t="s">
        <v>4215</v>
      </c>
      <c r="B1681" t="s">
        <v>4216</v>
      </c>
      <c r="C1681" t="s">
        <v>14</v>
      </c>
      <c r="D1681" t="s">
        <v>15</v>
      </c>
      <c r="E1681" t="s">
        <v>16</v>
      </c>
      <c r="F1681">
        <v>15.1427</v>
      </c>
      <c r="G1681">
        <v>9.4925700000000006</v>
      </c>
      <c r="H1681">
        <v>-0.67374800000000001</v>
      </c>
      <c r="I1681">
        <v>-4.8164199999999999</v>
      </c>
      <c r="J1681" s="1">
        <v>5.0000000000000002E-5</v>
      </c>
      <c r="K1681">
        <v>1.3765399999999999E-4</v>
      </c>
      <c r="L1681" t="s">
        <v>17</v>
      </c>
    </row>
    <row r="1682" spans="1:12" x14ac:dyDescent="0.25">
      <c r="A1682" t="s">
        <v>6029</v>
      </c>
      <c r="B1682" t="s">
        <v>6030</v>
      </c>
      <c r="C1682" t="s">
        <v>14</v>
      </c>
      <c r="D1682" t="s">
        <v>15</v>
      </c>
      <c r="E1682" t="s">
        <v>16</v>
      </c>
      <c r="F1682">
        <v>2.4704600000000001</v>
      </c>
      <c r="G1682">
        <v>1.54566</v>
      </c>
      <c r="H1682">
        <v>-0.67655699999999996</v>
      </c>
      <c r="I1682">
        <v>-2.5259399999999999</v>
      </c>
      <c r="J1682">
        <v>2.5000000000000001E-4</v>
      </c>
      <c r="K1682">
        <v>6.2867900000000004E-4</v>
      </c>
      <c r="L1682" t="s">
        <v>17</v>
      </c>
    </row>
    <row r="1683" spans="1:12" x14ac:dyDescent="0.25">
      <c r="A1683" t="s">
        <v>4327</v>
      </c>
      <c r="B1683" t="s">
        <v>4328</v>
      </c>
      <c r="C1683" t="s">
        <v>14</v>
      </c>
      <c r="D1683" t="s">
        <v>15</v>
      </c>
      <c r="E1683" t="s">
        <v>16</v>
      </c>
      <c r="F1683">
        <v>306.75900000000001</v>
      </c>
      <c r="G1683">
        <v>191.904</v>
      </c>
      <c r="H1683">
        <v>-0.67672399999999999</v>
      </c>
      <c r="I1683">
        <v>-15.7095</v>
      </c>
      <c r="J1683" s="1">
        <v>5.0000000000000002E-5</v>
      </c>
      <c r="K1683">
        <v>1.3765399999999999E-4</v>
      </c>
      <c r="L1683" t="s">
        <v>17</v>
      </c>
    </row>
    <row r="1684" spans="1:12" x14ac:dyDescent="0.25">
      <c r="A1684" t="s">
        <v>4211</v>
      </c>
      <c r="B1684" t="s">
        <v>4212</v>
      </c>
      <c r="C1684" t="s">
        <v>14</v>
      </c>
      <c r="D1684" t="s">
        <v>15</v>
      </c>
      <c r="E1684" t="s">
        <v>16</v>
      </c>
      <c r="F1684">
        <v>72.693200000000004</v>
      </c>
      <c r="G1684">
        <v>45.450499999999998</v>
      </c>
      <c r="H1684">
        <v>-0.67752500000000004</v>
      </c>
      <c r="I1684">
        <v>-9.3021499999999993</v>
      </c>
      <c r="J1684" s="1">
        <v>5.0000000000000002E-5</v>
      </c>
      <c r="K1684">
        <v>1.3765399999999999E-4</v>
      </c>
      <c r="L1684" t="s">
        <v>17</v>
      </c>
    </row>
    <row r="1685" spans="1:12" x14ac:dyDescent="0.25">
      <c r="A1685" t="s">
        <v>6031</v>
      </c>
      <c r="B1685" t="s">
        <v>6032</v>
      </c>
      <c r="C1685" t="s">
        <v>14</v>
      </c>
      <c r="D1685" t="s">
        <v>15</v>
      </c>
      <c r="E1685" t="s">
        <v>16</v>
      </c>
      <c r="F1685">
        <v>3.2031700000000001</v>
      </c>
      <c r="G1685">
        <v>2.0019800000000001</v>
      </c>
      <c r="H1685">
        <v>-0.67807099999999998</v>
      </c>
      <c r="I1685">
        <v>-1.9450000000000001</v>
      </c>
      <c r="J1685">
        <v>8.9999999999999993E-3</v>
      </c>
      <c r="K1685">
        <v>1.7037799999999999E-2</v>
      </c>
      <c r="L1685" t="s">
        <v>17</v>
      </c>
    </row>
    <row r="1686" spans="1:12" x14ac:dyDescent="0.25">
      <c r="A1686" t="s">
        <v>6033</v>
      </c>
      <c r="B1686" t="s">
        <v>6034</v>
      </c>
      <c r="C1686" t="s">
        <v>14</v>
      </c>
      <c r="D1686" t="s">
        <v>15</v>
      </c>
      <c r="E1686" t="s">
        <v>16</v>
      </c>
      <c r="F1686">
        <v>20.5122</v>
      </c>
      <c r="G1686">
        <v>12.8192</v>
      </c>
      <c r="H1686">
        <v>-0.67817400000000005</v>
      </c>
      <c r="I1686">
        <v>-6.5254399999999997</v>
      </c>
      <c r="J1686" s="1">
        <v>5.0000000000000002E-5</v>
      </c>
      <c r="K1686">
        <v>1.3765399999999999E-4</v>
      </c>
      <c r="L1686" t="s">
        <v>17</v>
      </c>
    </row>
    <row r="1687" spans="1:12" x14ac:dyDescent="0.25">
      <c r="A1687" t="s">
        <v>6035</v>
      </c>
      <c r="B1687" t="s">
        <v>6036</v>
      </c>
      <c r="C1687" t="s">
        <v>14</v>
      </c>
      <c r="D1687" t="s">
        <v>15</v>
      </c>
      <c r="E1687" t="s">
        <v>16</v>
      </c>
      <c r="F1687">
        <v>0.97494400000000003</v>
      </c>
      <c r="G1687">
        <v>0.60917200000000005</v>
      </c>
      <c r="H1687">
        <v>-0.67846899999999999</v>
      </c>
      <c r="I1687">
        <v>-3.8489</v>
      </c>
      <c r="J1687" s="1">
        <v>5.0000000000000002E-5</v>
      </c>
      <c r="K1687">
        <v>1.3765399999999999E-4</v>
      </c>
      <c r="L1687" t="s">
        <v>17</v>
      </c>
    </row>
    <row r="1688" spans="1:12" x14ac:dyDescent="0.25">
      <c r="A1688" t="s">
        <v>3804</v>
      </c>
      <c r="B1688" t="s">
        <v>3805</v>
      </c>
      <c r="C1688" t="s">
        <v>14</v>
      </c>
      <c r="D1688" t="s">
        <v>15</v>
      </c>
      <c r="E1688" t="s">
        <v>16</v>
      </c>
      <c r="F1688">
        <v>2.1747299999999998</v>
      </c>
      <c r="G1688">
        <v>1.3585799999999999</v>
      </c>
      <c r="H1688">
        <v>-0.67873600000000001</v>
      </c>
      <c r="I1688">
        <v>-2.347</v>
      </c>
      <c r="J1688" s="1">
        <v>5.0000000000000002E-5</v>
      </c>
      <c r="K1688">
        <v>1.3765399999999999E-4</v>
      </c>
      <c r="L1688" t="s">
        <v>17</v>
      </c>
    </row>
    <row r="1689" spans="1:12" x14ac:dyDescent="0.25">
      <c r="A1689" t="s">
        <v>6037</v>
      </c>
      <c r="B1689" t="s">
        <v>6038</v>
      </c>
      <c r="C1689" t="s">
        <v>14</v>
      </c>
      <c r="D1689" t="s">
        <v>15</v>
      </c>
      <c r="E1689" t="s">
        <v>16</v>
      </c>
      <c r="F1689">
        <v>4.4031000000000002</v>
      </c>
      <c r="G1689">
        <v>2.7503600000000001</v>
      </c>
      <c r="H1689">
        <v>-0.67889900000000003</v>
      </c>
      <c r="I1689">
        <v>-2.5977999999999999</v>
      </c>
      <c r="J1689" s="1">
        <v>5.0000000000000002E-5</v>
      </c>
      <c r="K1689">
        <v>1.3765399999999999E-4</v>
      </c>
      <c r="L1689" t="s">
        <v>17</v>
      </c>
    </row>
    <row r="1690" spans="1:12" x14ac:dyDescent="0.25">
      <c r="A1690" t="s">
        <v>4091</v>
      </c>
      <c r="B1690" t="s">
        <v>4092</v>
      </c>
      <c r="C1690" t="s">
        <v>14</v>
      </c>
      <c r="D1690" t="s">
        <v>15</v>
      </c>
      <c r="E1690" t="s">
        <v>16</v>
      </c>
      <c r="F1690">
        <v>7.8205499999999999</v>
      </c>
      <c r="G1690">
        <v>4.8835499999999996</v>
      </c>
      <c r="H1690">
        <v>-0.67934000000000005</v>
      </c>
      <c r="I1690">
        <v>-4.2094300000000002</v>
      </c>
      <c r="J1690" s="1">
        <v>5.0000000000000002E-5</v>
      </c>
      <c r="K1690">
        <v>1.3765399999999999E-4</v>
      </c>
      <c r="L1690" t="s">
        <v>17</v>
      </c>
    </row>
    <row r="1691" spans="1:12" x14ac:dyDescent="0.25">
      <c r="A1691" t="s">
        <v>4614</v>
      </c>
      <c r="B1691" t="s">
        <v>4615</v>
      </c>
      <c r="C1691" t="s">
        <v>14</v>
      </c>
      <c r="D1691" t="s">
        <v>15</v>
      </c>
      <c r="E1691" t="s">
        <v>16</v>
      </c>
      <c r="F1691">
        <v>1.6327400000000001</v>
      </c>
      <c r="G1691">
        <v>1.0190399999999999</v>
      </c>
      <c r="H1691">
        <v>-0.680087</v>
      </c>
      <c r="I1691">
        <v>-4.0229299999999997</v>
      </c>
      <c r="J1691" s="1">
        <v>5.0000000000000002E-5</v>
      </c>
      <c r="K1691">
        <v>1.3765399999999999E-4</v>
      </c>
      <c r="L1691" t="s">
        <v>17</v>
      </c>
    </row>
    <row r="1692" spans="1:12" x14ac:dyDescent="0.25">
      <c r="A1692" t="s">
        <v>4358</v>
      </c>
      <c r="B1692" t="s">
        <v>4359</v>
      </c>
      <c r="C1692" t="s">
        <v>14</v>
      </c>
      <c r="D1692" t="s">
        <v>15</v>
      </c>
      <c r="E1692" t="s">
        <v>16</v>
      </c>
      <c r="F1692">
        <v>81.604200000000006</v>
      </c>
      <c r="G1692">
        <v>50.9161</v>
      </c>
      <c r="H1692">
        <v>-0.68052000000000001</v>
      </c>
      <c r="I1692">
        <v>-8.5221400000000003</v>
      </c>
      <c r="J1692" s="1">
        <v>5.0000000000000002E-5</v>
      </c>
      <c r="K1692">
        <v>1.3765399999999999E-4</v>
      </c>
      <c r="L1692" t="s">
        <v>17</v>
      </c>
    </row>
    <row r="1693" spans="1:12" x14ac:dyDescent="0.25">
      <c r="A1693" t="s">
        <v>3562</v>
      </c>
      <c r="B1693" t="s">
        <v>3563</v>
      </c>
      <c r="C1693" t="s">
        <v>14</v>
      </c>
      <c r="D1693" t="s">
        <v>15</v>
      </c>
      <c r="E1693" t="s">
        <v>16</v>
      </c>
      <c r="F1693">
        <v>7.774</v>
      </c>
      <c r="G1693">
        <v>4.8436700000000004</v>
      </c>
      <c r="H1693">
        <v>-0.682558</v>
      </c>
      <c r="I1693">
        <v>-3.1051299999999999</v>
      </c>
      <c r="J1693" s="1">
        <v>5.0000000000000002E-5</v>
      </c>
      <c r="K1693">
        <v>1.3765399999999999E-4</v>
      </c>
      <c r="L1693" t="s">
        <v>17</v>
      </c>
    </row>
    <row r="1694" spans="1:12" x14ac:dyDescent="0.25">
      <c r="A1694" t="s">
        <v>3864</v>
      </c>
      <c r="B1694" t="s">
        <v>3865</v>
      </c>
      <c r="C1694" t="s">
        <v>14</v>
      </c>
      <c r="D1694" t="s">
        <v>15</v>
      </c>
      <c r="E1694" t="s">
        <v>16</v>
      </c>
      <c r="F1694">
        <v>32.71</v>
      </c>
      <c r="G1694">
        <v>20.3797</v>
      </c>
      <c r="H1694">
        <v>-0.68259899999999996</v>
      </c>
      <c r="I1694">
        <v>-7.6226799999999999</v>
      </c>
      <c r="J1694" s="1">
        <v>5.0000000000000002E-5</v>
      </c>
      <c r="K1694">
        <v>1.3765399999999999E-4</v>
      </c>
      <c r="L1694" t="s">
        <v>17</v>
      </c>
    </row>
    <row r="1695" spans="1:12" x14ac:dyDescent="0.25">
      <c r="A1695" t="s">
        <v>4632</v>
      </c>
      <c r="B1695" t="s">
        <v>4633</v>
      </c>
      <c r="C1695" t="s">
        <v>14</v>
      </c>
      <c r="D1695" t="s">
        <v>15</v>
      </c>
      <c r="E1695" t="s">
        <v>16</v>
      </c>
      <c r="F1695">
        <v>2.96733</v>
      </c>
      <c r="G1695">
        <v>1.8477699999999999</v>
      </c>
      <c r="H1695">
        <v>-0.68338399999999999</v>
      </c>
      <c r="I1695">
        <v>-3.8407399999999998</v>
      </c>
      <c r="J1695" s="1">
        <v>5.0000000000000002E-5</v>
      </c>
      <c r="K1695">
        <v>1.3765399999999999E-4</v>
      </c>
      <c r="L1695" t="s">
        <v>17</v>
      </c>
    </row>
    <row r="1696" spans="1:12" x14ac:dyDescent="0.25">
      <c r="A1696" t="s">
        <v>4774</v>
      </c>
      <c r="B1696" t="s">
        <v>4775</v>
      </c>
      <c r="C1696" t="s">
        <v>14</v>
      </c>
      <c r="D1696" t="s">
        <v>15</v>
      </c>
      <c r="E1696" t="s">
        <v>16</v>
      </c>
      <c r="F1696">
        <v>4.2587799999999998</v>
      </c>
      <c r="G1696">
        <v>2.6509800000000001</v>
      </c>
      <c r="H1696">
        <v>-0.68391500000000005</v>
      </c>
      <c r="I1696">
        <v>-2.7143700000000002</v>
      </c>
      <c r="J1696" s="1">
        <v>5.0000000000000002E-5</v>
      </c>
      <c r="K1696">
        <v>1.3765399999999999E-4</v>
      </c>
      <c r="L1696" t="s">
        <v>17</v>
      </c>
    </row>
    <row r="1697" spans="1:12" x14ac:dyDescent="0.25">
      <c r="A1697" t="s">
        <v>4890</v>
      </c>
      <c r="B1697" t="s">
        <v>4891</v>
      </c>
      <c r="C1697" t="s">
        <v>14</v>
      </c>
      <c r="D1697" t="s">
        <v>15</v>
      </c>
      <c r="E1697" t="s">
        <v>16</v>
      </c>
      <c r="F1697">
        <v>8.4315499999999997</v>
      </c>
      <c r="G1697">
        <v>5.2459800000000003</v>
      </c>
      <c r="H1697">
        <v>-0.68458600000000003</v>
      </c>
      <c r="I1697">
        <v>-4.7372800000000002</v>
      </c>
      <c r="J1697" s="1">
        <v>5.0000000000000002E-5</v>
      </c>
      <c r="K1697">
        <v>1.3765399999999999E-4</v>
      </c>
      <c r="L1697" t="s">
        <v>17</v>
      </c>
    </row>
    <row r="1698" spans="1:12" x14ac:dyDescent="0.25">
      <c r="A1698" t="s">
        <v>3522</v>
      </c>
      <c r="B1698" t="s">
        <v>3523</v>
      </c>
      <c r="C1698" t="s">
        <v>14</v>
      </c>
      <c r="D1698" t="s">
        <v>15</v>
      </c>
      <c r="E1698" t="s">
        <v>16</v>
      </c>
      <c r="F1698">
        <v>22.7422</v>
      </c>
      <c r="G1698">
        <v>14.143599999999999</v>
      </c>
      <c r="H1698">
        <v>-0.68521900000000002</v>
      </c>
      <c r="I1698">
        <v>-6.8589599999999997</v>
      </c>
      <c r="J1698" s="1">
        <v>5.0000000000000002E-5</v>
      </c>
      <c r="K1698">
        <v>1.3765399999999999E-4</v>
      </c>
      <c r="L1698" t="s">
        <v>17</v>
      </c>
    </row>
    <row r="1699" spans="1:12" x14ac:dyDescent="0.25">
      <c r="A1699" t="s">
        <v>4473</v>
      </c>
      <c r="B1699" t="s">
        <v>4474</v>
      </c>
      <c r="C1699" t="s">
        <v>14</v>
      </c>
      <c r="D1699" t="s">
        <v>15</v>
      </c>
      <c r="E1699" t="s">
        <v>16</v>
      </c>
      <c r="F1699">
        <v>29.823</v>
      </c>
      <c r="G1699">
        <v>18.546500000000002</v>
      </c>
      <c r="H1699">
        <v>-0.68527899999999997</v>
      </c>
      <c r="I1699">
        <v>-5.2165999999999997</v>
      </c>
      <c r="J1699" s="1">
        <v>5.0000000000000002E-5</v>
      </c>
      <c r="K1699">
        <v>1.3765399999999999E-4</v>
      </c>
      <c r="L1699" t="s">
        <v>17</v>
      </c>
    </row>
    <row r="1700" spans="1:12" x14ac:dyDescent="0.25">
      <c r="A1700" t="s">
        <v>3345</v>
      </c>
      <c r="B1700" t="s">
        <v>3346</v>
      </c>
      <c r="C1700" t="s">
        <v>14</v>
      </c>
      <c r="D1700" t="s">
        <v>15</v>
      </c>
      <c r="E1700" t="s">
        <v>16</v>
      </c>
      <c r="F1700">
        <v>19.279199999999999</v>
      </c>
      <c r="G1700">
        <v>11.9847</v>
      </c>
      <c r="H1700">
        <v>-0.68585099999999999</v>
      </c>
      <c r="I1700">
        <v>-6.0712299999999999</v>
      </c>
      <c r="J1700" s="1">
        <v>5.0000000000000002E-5</v>
      </c>
      <c r="K1700">
        <v>1.3765399999999999E-4</v>
      </c>
      <c r="L1700" t="s">
        <v>17</v>
      </c>
    </row>
    <row r="1701" spans="1:12" x14ac:dyDescent="0.25">
      <c r="A1701" t="s">
        <v>4441</v>
      </c>
      <c r="B1701" t="s">
        <v>4442</v>
      </c>
      <c r="C1701" t="s">
        <v>14</v>
      </c>
      <c r="D1701" t="s">
        <v>15</v>
      </c>
      <c r="E1701" t="s">
        <v>16</v>
      </c>
      <c r="F1701">
        <v>308.66199999999998</v>
      </c>
      <c r="G1701">
        <v>191.79300000000001</v>
      </c>
      <c r="H1701">
        <v>-0.68647899999999995</v>
      </c>
      <c r="I1701">
        <v>-7.4375299999999998</v>
      </c>
      <c r="J1701" s="1">
        <v>5.0000000000000002E-5</v>
      </c>
      <c r="K1701">
        <v>1.3765399999999999E-4</v>
      </c>
      <c r="L1701" t="s">
        <v>17</v>
      </c>
    </row>
    <row r="1702" spans="1:12" x14ac:dyDescent="0.25">
      <c r="A1702" t="s">
        <v>4140</v>
      </c>
      <c r="B1702" t="s">
        <v>4141</v>
      </c>
      <c r="C1702" t="s">
        <v>14</v>
      </c>
      <c r="D1702" t="s">
        <v>15</v>
      </c>
      <c r="E1702" t="s">
        <v>16</v>
      </c>
      <c r="F1702">
        <v>3.5286200000000001</v>
      </c>
      <c r="G1702">
        <v>2.1917499999999999</v>
      </c>
      <c r="H1702">
        <v>-0.68702200000000002</v>
      </c>
      <c r="I1702">
        <v>-4.1578900000000001</v>
      </c>
      <c r="J1702" s="1">
        <v>5.0000000000000002E-5</v>
      </c>
      <c r="K1702">
        <v>1.3765399999999999E-4</v>
      </c>
      <c r="L1702" t="s">
        <v>17</v>
      </c>
    </row>
    <row r="1703" spans="1:12" x14ac:dyDescent="0.25">
      <c r="A1703" t="s">
        <v>3676</v>
      </c>
      <c r="B1703" t="s">
        <v>3677</v>
      </c>
      <c r="C1703" t="s">
        <v>14</v>
      </c>
      <c r="D1703" t="s">
        <v>15</v>
      </c>
      <c r="E1703" t="s">
        <v>16</v>
      </c>
      <c r="F1703">
        <v>13.510300000000001</v>
      </c>
      <c r="G1703">
        <v>8.3893900000000006</v>
      </c>
      <c r="H1703">
        <v>-0.68742099999999995</v>
      </c>
      <c r="I1703">
        <v>-6.9396300000000002</v>
      </c>
      <c r="J1703" s="1">
        <v>5.0000000000000002E-5</v>
      </c>
      <c r="K1703">
        <v>1.3765399999999999E-4</v>
      </c>
      <c r="L1703" t="s">
        <v>17</v>
      </c>
    </row>
    <row r="1704" spans="1:12" x14ac:dyDescent="0.25">
      <c r="A1704" t="s">
        <v>4336</v>
      </c>
      <c r="B1704" t="s">
        <v>4337</v>
      </c>
      <c r="C1704" t="s">
        <v>14</v>
      </c>
      <c r="D1704" t="s">
        <v>15</v>
      </c>
      <c r="E1704" t="s">
        <v>16</v>
      </c>
      <c r="F1704">
        <v>11.0977</v>
      </c>
      <c r="G1704">
        <v>6.88645</v>
      </c>
      <c r="H1704">
        <v>-0.68843399999999999</v>
      </c>
      <c r="I1704">
        <v>-6.6191399999999998</v>
      </c>
      <c r="J1704" s="1">
        <v>5.0000000000000002E-5</v>
      </c>
      <c r="K1704">
        <v>1.3765399999999999E-4</v>
      </c>
      <c r="L1704" t="s">
        <v>17</v>
      </c>
    </row>
    <row r="1705" spans="1:12" x14ac:dyDescent="0.25">
      <c r="A1705" t="s">
        <v>4952</v>
      </c>
      <c r="B1705" t="s">
        <v>4953</v>
      </c>
      <c r="C1705" t="s">
        <v>14</v>
      </c>
      <c r="D1705" t="s">
        <v>15</v>
      </c>
      <c r="E1705" t="s">
        <v>16</v>
      </c>
      <c r="F1705">
        <v>2.6341199999999998</v>
      </c>
      <c r="G1705">
        <v>1.6344399999999999</v>
      </c>
      <c r="H1705">
        <v>-0.68852199999999997</v>
      </c>
      <c r="I1705">
        <v>-1.66845</v>
      </c>
      <c r="J1705">
        <v>4.7499999999999999E-3</v>
      </c>
      <c r="K1705">
        <v>9.52099E-3</v>
      </c>
      <c r="L1705" t="s">
        <v>17</v>
      </c>
    </row>
    <row r="1706" spans="1:12" x14ac:dyDescent="0.25">
      <c r="A1706" t="s">
        <v>3984</v>
      </c>
      <c r="B1706" t="s">
        <v>3985</v>
      </c>
      <c r="C1706" t="s">
        <v>14</v>
      </c>
      <c r="D1706" t="s">
        <v>15</v>
      </c>
      <c r="E1706" t="s">
        <v>16</v>
      </c>
      <c r="F1706">
        <v>25.881699999999999</v>
      </c>
      <c r="G1706">
        <v>16.058199999999999</v>
      </c>
      <c r="H1706">
        <v>-0.68862299999999999</v>
      </c>
      <c r="I1706">
        <v>-4.9547999999999996</v>
      </c>
      <c r="J1706" s="1">
        <v>5.0000000000000002E-5</v>
      </c>
      <c r="K1706">
        <v>1.3765399999999999E-4</v>
      </c>
      <c r="L1706" t="s">
        <v>17</v>
      </c>
    </row>
    <row r="1707" spans="1:12" x14ac:dyDescent="0.25">
      <c r="A1707" t="s">
        <v>6039</v>
      </c>
      <c r="B1707" t="s">
        <v>6040</v>
      </c>
      <c r="C1707" t="s">
        <v>14</v>
      </c>
      <c r="D1707" t="s">
        <v>15</v>
      </c>
      <c r="E1707" t="s">
        <v>16</v>
      </c>
      <c r="F1707">
        <v>9.3416099999999993</v>
      </c>
      <c r="G1707">
        <v>5.7922500000000001</v>
      </c>
      <c r="H1707">
        <v>-0.68954599999999999</v>
      </c>
      <c r="I1707">
        <v>-8.8790200000000006</v>
      </c>
      <c r="J1707" s="1">
        <v>5.0000000000000002E-5</v>
      </c>
      <c r="K1707">
        <v>1.3765399999999999E-4</v>
      </c>
      <c r="L1707" t="s">
        <v>17</v>
      </c>
    </row>
    <row r="1708" spans="1:12" x14ac:dyDescent="0.25">
      <c r="A1708" t="s">
        <v>3403</v>
      </c>
      <c r="B1708" t="s">
        <v>227</v>
      </c>
      <c r="C1708" t="s">
        <v>14</v>
      </c>
      <c r="D1708" t="s">
        <v>15</v>
      </c>
      <c r="E1708" t="s">
        <v>16</v>
      </c>
      <c r="F1708">
        <v>6.1092300000000002</v>
      </c>
      <c r="G1708">
        <v>3.78783</v>
      </c>
      <c r="H1708">
        <v>-0.68961799999999995</v>
      </c>
      <c r="I1708">
        <v>-2.6622300000000001</v>
      </c>
      <c r="J1708" s="1">
        <v>5.0000000000000002E-5</v>
      </c>
      <c r="K1708">
        <v>1.3765399999999999E-4</v>
      </c>
      <c r="L1708" t="s">
        <v>17</v>
      </c>
    </row>
    <row r="1709" spans="1:12" x14ac:dyDescent="0.25">
      <c r="A1709" t="s">
        <v>4421</v>
      </c>
      <c r="B1709" t="s">
        <v>4422</v>
      </c>
      <c r="C1709" t="s">
        <v>14</v>
      </c>
      <c r="D1709" t="s">
        <v>15</v>
      </c>
      <c r="E1709" t="s">
        <v>16</v>
      </c>
      <c r="F1709">
        <v>9.6103400000000008</v>
      </c>
      <c r="G1709">
        <v>5.9548800000000002</v>
      </c>
      <c r="H1709">
        <v>-0.69051499999999999</v>
      </c>
      <c r="I1709">
        <v>-7.0566700000000004</v>
      </c>
      <c r="J1709" s="1">
        <v>5.0000000000000002E-5</v>
      </c>
      <c r="K1709">
        <v>1.3765399999999999E-4</v>
      </c>
      <c r="L1709" t="s">
        <v>17</v>
      </c>
    </row>
    <row r="1710" spans="1:12" x14ac:dyDescent="0.25">
      <c r="A1710" t="s">
        <v>4305</v>
      </c>
      <c r="B1710" t="s">
        <v>4306</v>
      </c>
      <c r="C1710" t="s">
        <v>14</v>
      </c>
      <c r="D1710" t="s">
        <v>15</v>
      </c>
      <c r="E1710" t="s">
        <v>16</v>
      </c>
      <c r="F1710">
        <v>55.595599999999997</v>
      </c>
      <c r="G1710">
        <v>34.395499999999998</v>
      </c>
      <c r="H1710">
        <v>-0.69274899999999995</v>
      </c>
      <c r="I1710">
        <v>-8.6123899999999995</v>
      </c>
      <c r="J1710" s="1">
        <v>5.0000000000000002E-5</v>
      </c>
      <c r="K1710">
        <v>1.3765399999999999E-4</v>
      </c>
      <c r="L1710" t="s">
        <v>17</v>
      </c>
    </row>
    <row r="1711" spans="1:12" x14ac:dyDescent="0.25">
      <c r="A1711" t="s">
        <v>4531</v>
      </c>
      <c r="B1711" t="s">
        <v>4532</v>
      </c>
      <c r="C1711" t="s">
        <v>14</v>
      </c>
      <c r="D1711" t="s">
        <v>15</v>
      </c>
      <c r="E1711" t="s">
        <v>16</v>
      </c>
      <c r="F1711">
        <v>35.573500000000003</v>
      </c>
      <c r="G1711">
        <v>21.9939</v>
      </c>
      <c r="H1711">
        <v>-0.69369800000000004</v>
      </c>
      <c r="I1711">
        <v>-12.330299999999999</v>
      </c>
      <c r="J1711" s="1">
        <v>5.0000000000000002E-5</v>
      </c>
      <c r="K1711">
        <v>1.3765399999999999E-4</v>
      </c>
      <c r="L1711" t="s">
        <v>17</v>
      </c>
    </row>
    <row r="1712" spans="1:12" x14ac:dyDescent="0.25">
      <c r="A1712" t="s">
        <v>4116</v>
      </c>
      <c r="B1712" t="s">
        <v>4117</v>
      </c>
      <c r="C1712" t="s">
        <v>14</v>
      </c>
      <c r="D1712" t="s">
        <v>15</v>
      </c>
      <c r="E1712" t="s">
        <v>16</v>
      </c>
      <c r="F1712">
        <v>1.9817899999999999</v>
      </c>
      <c r="G1712">
        <v>1.22251</v>
      </c>
      <c r="H1712">
        <v>-0.69695300000000004</v>
      </c>
      <c r="I1712">
        <v>-3.70146</v>
      </c>
      <c r="J1712" s="1">
        <v>5.0000000000000002E-5</v>
      </c>
      <c r="K1712">
        <v>1.3765399999999999E-4</v>
      </c>
      <c r="L1712" t="s">
        <v>17</v>
      </c>
    </row>
    <row r="1713" spans="1:12" x14ac:dyDescent="0.25">
      <c r="A1713" t="s">
        <v>3978</v>
      </c>
      <c r="B1713" t="s">
        <v>3979</v>
      </c>
      <c r="C1713" t="s">
        <v>14</v>
      </c>
      <c r="D1713" t="s">
        <v>15</v>
      </c>
      <c r="E1713" t="s">
        <v>16</v>
      </c>
      <c r="F1713">
        <v>3.7520099999999998</v>
      </c>
      <c r="G1713">
        <v>2.3114599999999998</v>
      </c>
      <c r="H1713">
        <v>-0.69885699999999995</v>
      </c>
      <c r="I1713">
        <v>-4.13157</v>
      </c>
      <c r="J1713" s="1">
        <v>5.0000000000000002E-5</v>
      </c>
      <c r="K1713">
        <v>1.3765399999999999E-4</v>
      </c>
      <c r="L1713" t="s">
        <v>17</v>
      </c>
    </row>
    <row r="1714" spans="1:12" x14ac:dyDescent="0.25">
      <c r="A1714" t="s">
        <v>4360</v>
      </c>
      <c r="B1714" t="s">
        <v>4361</v>
      </c>
      <c r="C1714" t="s">
        <v>14</v>
      </c>
      <c r="D1714" t="s">
        <v>15</v>
      </c>
      <c r="E1714" t="s">
        <v>16</v>
      </c>
      <c r="F1714">
        <v>8.4759100000000007</v>
      </c>
      <c r="G1714">
        <v>5.2214400000000003</v>
      </c>
      <c r="H1714">
        <v>-0.69891999999999999</v>
      </c>
      <c r="I1714">
        <v>-6.4108000000000001</v>
      </c>
      <c r="J1714" s="1">
        <v>5.0000000000000002E-5</v>
      </c>
      <c r="K1714">
        <v>1.3765399999999999E-4</v>
      </c>
      <c r="L1714" t="s">
        <v>17</v>
      </c>
    </row>
    <row r="1715" spans="1:12" x14ac:dyDescent="0.25">
      <c r="A1715" t="s">
        <v>6041</v>
      </c>
      <c r="B1715" t="s">
        <v>6042</v>
      </c>
      <c r="C1715" t="s">
        <v>14</v>
      </c>
      <c r="D1715" t="s">
        <v>15</v>
      </c>
      <c r="E1715" t="s">
        <v>16</v>
      </c>
      <c r="F1715">
        <v>11.638299999999999</v>
      </c>
      <c r="G1715">
        <v>7.1569900000000004</v>
      </c>
      <c r="H1715">
        <v>-0.70145500000000005</v>
      </c>
      <c r="I1715">
        <v>-6.16221</v>
      </c>
      <c r="J1715" s="1">
        <v>5.0000000000000002E-5</v>
      </c>
      <c r="K1715">
        <v>1.3765399999999999E-4</v>
      </c>
      <c r="L1715" t="s">
        <v>17</v>
      </c>
    </row>
    <row r="1716" spans="1:12" x14ac:dyDescent="0.25">
      <c r="A1716" t="s">
        <v>139</v>
      </c>
      <c r="B1716" t="s">
        <v>140</v>
      </c>
      <c r="C1716" t="s">
        <v>14</v>
      </c>
      <c r="D1716" t="s">
        <v>15</v>
      </c>
      <c r="E1716" t="s">
        <v>16</v>
      </c>
      <c r="F1716">
        <v>1.41018</v>
      </c>
      <c r="G1716">
        <v>0.86717</v>
      </c>
      <c r="H1716">
        <v>-0.70149600000000001</v>
      </c>
      <c r="I1716">
        <v>-5.11531</v>
      </c>
      <c r="J1716" s="1">
        <v>5.0000000000000002E-5</v>
      </c>
      <c r="K1716">
        <v>1.3765399999999999E-4</v>
      </c>
      <c r="L1716" t="s">
        <v>17</v>
      </c>
    </row>
    <row r="1717" spans="1:12" x14ac:dyDescent="0.25">
      <c r="A1717" t="s">
        <v>3634</v>
      </c>
      <c r="B1717" t="s">
        <v>3635</v>
      </c>
      <c r="C1717" t="s">
        <v>14</v>
      </c>
      <c r="D1717" t="s">
        <v>15</v>
      </c>
      <c r="E1717" t="s">
        <v>16</v>
      </c>
      <c r="F1717">
        <v>27.746700000000001</v>
      </c>
      <c r="G1717">
        <v>17.0565</v>
      </c>
      <c r="H1717">
        <v>-0.70199999999999996</v>
      </c>
      <c r="I1717">
        <v>-8.2858699999999992</v>
      </c>
      <c r="J1717" s="1">
        <v>5.0000000000000002E-5</v>
      </c>
      <c r="K1717">
        <v>1.3765399999999999E-4</v>
      </c>
      <c r="L1717" t="s">
        <v>17</v>
      </c>
    </row>
    <row r="1718" spans="1:12" x14ac:dyDescent="0.25">
      <c r="A1718" t="s">
        <v>4796</v>
      </c>
      <c r="B1718" t="s">
        <v>4797</v>
      </c>
      <c r="C1718" t="s">
        <v>14</v>
      </c>
      <c r="D1718" t="s">
        <v>15</v>
      </c>
      <c r="E1718" t="s">
        <v>16</v>
      </c>
      <c r="F1718">
        <v>1.2771300000000001</v>
      </c>
      <c r="G1718">
        <v>0.78503699999999998</v>
      </c>
      <c r="H1718">
        <v>-0.702075</v>
      </c>
      <c r="I1718">
        <v>-3.09666</v>
      </c>
      <c r="J1718" s="1">
        <v>5.0000000000000002E-5</v>
      </c>
      <c r="K1718">
        <v>1.3765399999999999E-4</v>
      </c>
      <c r="L1718" t="s">
        <v>17</v>
      </c>
    </row>
    <row r="1719" spans="1:12" x14ac:dyDescent="0.25">
      <c r="A1719" t="s">
        <v>4469</v>
      </c>
      <c r="B1719" t="s">
        <v>4470</v>
      </c>
      <c r="C1719" t="s">
        <v>14</v>
      </c>
      <c r="D1719" t="s">
        <v>15</v>
      </c>
      <c r="E1719" t="s">
        <v>16</v>
      </c>
      <c r="F1719">
        <v>9.2962799999999994</v>
      </c>
      <c r="G1719">
        <v>5.7119999999999997</v>
      </c>
      <c r="H1719">
        <v>-0.702658</v>
      </c>
      <c r="I1719">
        <v>-5.75467</v>
      </c>
      <c r="J1719" s="1">
        <v>5.0000000000000002E-5</v>
      </c>
      <c r="K1719">
        <v>1.3765399999999999E-4</v>
      </c>
      <c r="L1719" t="s">
        <v>17</v>
      </c>
    </row>
    <row r="1720" spans="1:12" x14ac:dyDescent="0.25">
      <c r="A1720" t="s">
        <v>4521</v>
      </c>
      <c r="B1720" t="s">
        <v>4522</v>
      </c>
      <c r="C1720" t="s">
        <v>14</v>
      </c>
      <c r="D1720" t="s">
        <v>15</v>
      </c>
      <c r="E1720" t="s">
        <v>16</v>
      </c>
      <c r="F1720">
        <v>79.405799999999999</v>
      </c>
      <c r="G1720">
        <v>48.781300000000002</v>
      </c>
      <c r="H1720">
        <v>-0.70291800000000004</v>
      </c>
      <c r="I1720">
        <v>-8.9165600000000005</v>
      </c>
      <c r="J1720" s="1">
        <v>5.0000000000000002E-5</v>
      </c>
      <c r="K1720">
        <v>1.3765399999999999E-4</v>
      </c>
      <c r="L1720" t="s">
        <v>17</v>
      </c>
    </row>
    <row r="1721" spans="1:12" x14ac:dyDescent="0.25">
      <c r="A1721" t="s">
        <v>4721</v>
      </c>
      <c r="B1721" t="s">
        <v>4722</v>
      </c>
      <c r="C1721" t="s">
        <v>14</v>
      </c>
      <c r="D1721" t="s">
        <v>15</v>
      </c>
      <c r="E1721" t="s">
        <v>16</v>
      </c>
      <c r="F1721">
        <v>40.096400000000003</v>
      </c>
      <c r="G1721">
        <v>24.615400000000001</v>
      </c>
      <c r="H1721">
        <v>-0.70391199999999998</v>
      </c>
      <c r="I1721">
        <v>-6.9706400000000004</v>
      </c>
      <c r="J1721" s="1">
        <v>5.0000000000000002E-5</v>
      </c>
      <c r="K1721">
        <v>1.3765399999999999E-4</v>
      </c>
      <c r="L1721" t="s">
        <v>17</v>
      </c>
    </row>
    <row r="1722" spans="1:12" x14ac:dyDescent="0.25">
      <c r="A1722" t="s">
        <v>4503</v>
      </c>
      <c r="B1722" t="s">
        <v>4504</v>
      </c>
      <c r="C1722" t="s">
        <v>14</v>
      </c>
      <c r="D1722" t="s">
        <v>15</v>
      </c>
      <c r="E1722" t="s">
        <v>16</v>
      </c>
      <c r="F1722">
        <v>13.3056</v>
      </c>
      <c r="G1722">
        <v>8.1622000000000003</v>
      </c>
      <c r="H1722">
        <v>-0.70499800000000001</v>
      </c>
      <c r="I1722">
        <v>-4.9114100000000001</v>
      </c>
      <c r="J1722" s="1">
        <v>5.0000000000000002E-5</v>
      </c>
      <c r="K1722">
        <v>1.3765399999999999E-4</v>
      </c>
      <c r="L1722" t="s">
        <v>17</v>
      </c>
    </row>
    <row r="1723" spans="1:12" x14ac:dyDescent="0.25">
      <c r="A1723" t="s">
        <v>6043</v>
      </c>
      <c r="B1723" t="s">
        <v>4962</v>
      </c>
      <c r="C1723" t="s">
        <v>14</v>
      </c>
      <c r="D1723" t="s">
        <v>15</v>
      </c>
      <c r="E1723" t="s">
        <v>16</v>
      </c>
      <c r="F1723">
        <v>38.614100000000001</v>
      </c>
      <c r="G1723">
        <v>23.6739</v>
      </c>
      <c r="H1723">
        <v>-0.70582999999999996</v>
      </c>
      <c r="I1723">
        <v>-2.5374500000000002</v>
      </c>
      <c r="J1723">
        <v>5.5000000000000003E-4</v>
      </c>
      <c r="K1723">
        <v>1.3043200000000001E-3</v>
      </c>
      <c r="L1723" t="s">
        <v>17</v>
      </c>
    </row>
    <row r="1724" spans="1:12" x14ac:dyDescent="0.25">
      <c r="A1724" t="s">
        <v>4146</v>
      </c>
      <c r="B1724" t="s">
        <v>4147</v>
      </c>
      <c r="C1724" t="s">
        <v>14</v>
      </c>
      <c r="D1724" t="s">
        <v>15</v>
      </c>
      <c r="E1724" t="s">
        <v>16</v>
      </c>
      <c r="F1724">
        <v>18.028199999999998</v>
      </c>
      <c r="G1724">
        <v>11.048400000000001</v>
      </c>
      <c r="H1724">
        <v>-0.70642199999999999</v>
      </c>
      <c r="I1724">
        <v>-6.94834</v>
      </c>
      <c r="J1724" s="1">
        <v>5.0000000000000002E-5</v>
      </c>
      <c r="K1724">
        <v>1.3765399999999999E-4</v>
      </c>
      <c r="L1724" t="s">
        <v>17</v>
      </c>
    </row>
    <row r="1725" spans="1:12" x14ac:dyDescent="0.25">
      <c r="A1725" t="s">
        <v>6044</v>
      </c>
      <c r="B1725" t="s">
        <v>6045</v>
      </c>
      <c r="C1725" t="s">
        <v>14</v>
      </c>
      <c r="D1725" t="s">
        <v>15</v>
      </c>
      <c r="E1725" t="s">
        <v>16</v>
      </c>
      <c r="F1725">
        <v>2.6385200000000002</v>
      </c>
      <c r="G1725">
        <v>1.61649</v>
      </c>
      <c r="H1725">
        <v>-0.70686599999999999</v>
      </c>
      <c r="I1725">
        <v>-3.9750100000000002</v>
      </c>
      <c r="J1725" s="1">
        <v>5.0000000000000002E-5</v>
      </c>
      <c r="K1725">
        <v>1.3765399999999999E-4</v>
      </c>
      <c r="L1725" t="s">
        <v>17</v>
      </c>
    </row>
    <row r="1726" spans="1:12" x14ac:dyDescent="0.25">
      <c r="A1726" t="s">
        <v>4415</v>
      </c>
      <c r="B1726" t="s">
        <v>4416</v>
      </c>
      <c r="C1726" t="s">
        <v>14</v>
      </c>
      <c r="D1726" t="s">
        <v>15</v>
      </c>
      <c r="E1726" t="s">
        <v>16</v>
      </c>
      <c r="F1726">
        <v>26.226299999999998</v>
      </c>
      <c r="G1726">
        <v>16.057700000000001</v>
      </c>
      <c r="H1726">
        <v>-0.70774899999999996</v>
      </c>
      <c r="I1726">
        <v>-6.2326499999999996</v>
      </c>
      <c r="J1726" s="1">
        <v>5.0000000000000002E-5</v>
      </c>
      <c r="K1726">
        <v>1.3765399999999999E-4</v>
      </c>
      <c r="L1726" t="s">
        <v>17</v>
      </c>
    </row>
    <row r="1727" spans="1:12" x14ac:dyDescent="0.25">
      <c r="A1727" t="s">
        <v>6046</v>
      </c>
      <c r="B1727" t="s">
        <v>6047</v>
      </c>
      <c r="C1727" t="s">
        <v>14</v>
      </c>
      <c r="D1727" t="s">
        <v>15</v>
      </c>
      <c r="E1727" t="s">
        <v>16</v>
      </c>
      <c r="F1727">
        <v>2.5488599999999999</v>
      </c>
      <c r="G1727">
        <v>1.5597099999999999</v>
      </c>
      <c r="H1727">
        <v>-0.70856799999999998</v>
      </c>
      <c r="I1727">
        <v>-4.2737800000000004</v>
      </c>
      <c r="J1727" s="1">
        <v>5.0000000000000002E-5</v>
      </c>
      <c r="K1727">
        <v>1.3765399999999999E-4</v>
      </c>
      <c r="L1727" t="s">
        <v>17</v>
      </c>
    </row>
    <row r="1728" spans="1:12" x14ac:dyDescent="0.25">
      <c r="A1728" t="s">
        <v>4369</v>
      </c>
      <c r="B1728" t="s">
        <v>4370</v>
      </c>
      <c r="C1728" t="s">
        <v>14</v>
      </c>
      <c r="D1728" t="s">
        <v>15</v>
      </c>
      <c r="E1728" t="s">
        <v>16</v>
      </c>
      <c r="F1728">
        <v>1.1867099999999999</v>
      </c>
      <c r="G1728">
        <v>0.72498300000000004</v>
      </c>
      <c r="H1728">
        <v>-0.710947</v>
      </c>
      <c r="I1728">
        <v>-2.18269</v>
      </c>
      <c r="J1728">
        <v>4.4999999999999999E-4</v>
      </c>
      <c r="K1728">
        <v>1.0835700000000001E-3</v>
      </c>
      <c r="L1728" t="s">
        <v>17</v>
      </c>
    </row>
    <row r="1729" spans="1:12" x14ac:dyDescent="0.25">
      <c r="A1729" t="s">
        <v>4766</v>
      </c>
      <c r="B1729" t="s">
        <v>4767</v>
      </c>
      <c r="C1729" t="s">
        <v>14</v>
      </c>
      <c r="D1729" t="s">
        <v>15</v>
      </c>
      <c r="E1729" t="s">
        <v>16</v>
      </c>
      <c r="F1729">
        <v>15.091200000000001</v>
      </c>
      <c r="G1729">
        <v>9.2082099999999993</v>
      </c>
      <c r="H1729">
        <v>-0.71271099999999998</v>
      </c>
      <c r="I1729">
        <v>-5.7396799999999999</v>
      </c>
      <c r="J1729" s="1">
        <v>5.0000000000000002E-5</v>
      </c>
      <c r="K1729">
        <v>1.3765399999999999E-4</v>
      </c>
      <c r="L1729" t="s">
        <v>17</v>
      </c>
    </row>
    <row r="1730" spans="1:12" x14ac:dyDescent="0.25">
      <c r="A1730" t="s">
        <v>4900</v>
      </c>
      <c r="B1730" t="s">
        <v>4901</v>
      </c>
      <c r="C1730" t="s">
        <v>14</v>
      </c>
      <c r="D1730" t="s">
        <v>15</v>
      </c>
      <c r="E1730" t="s">
        <v>16</v>
      </c>
      <c r="F1730">
        <v>3.8553600000000001</v>
      </c>
      <c r="G1730">
        <v>2.35155</v>
      </c>
      <c r="H1730">
        <v>-0.713256</v>
      </c>
      <c r="I1730">
        <v>-2.4562200000000001</v>
      </c>
      <c r="J1730" s="1">
        <v>5.0000000000000002E-5</v>
      </c>
      <c r="K1730">
        <v>1.3765399999999999E-4</v>
      </c>
      <c r="L1730" t="s">
        <v>17</v>
      </c>
    </row>
    <row r="1731" spans="1:12" x14ac:dyDescent="0.25">
      <c r="A1731" t="s">
        <v>4291</v>
      </c>
      <c r="B1731" t="s">
        <v>4292</v>
      </c>
      <c r="C1731" t="s">
        <v>14</v>
      </c>
      <c r="D1731" t="s">
        <v>15</v>
      </c>
      <c r="E1731" t="s">
        <v>16</v>
      </c>
      <c r="F1731">
        <v>2.39933</v>
      </c>
      <c r="G1731">
        <v>1.4630300000000001</v>
      </c>
      <c r="H1731">
        <v>-0.71366600000000002</v>
      </c>
      <c r="I1731">
        <v>-2.8031799999999998</v>
      </c>
      <c r="J1731" s="1">
        <v>5.0000000000000002E-5</v>
      </c>
      <c r="K1731">
        <v>1.3765399999999999E-4</v>
      </c>
      <c r="L1731" t="s">
        <v>17</v>
      </c>
    </row>
    <row r="1732" spans="1:12" x14ac:dyDescent="0.25">
      <c r="A1732" t="s">
        <v>3972</v>
      </c>
      <c r="B1732" t="s">
        <v>3973</v>
      </c>
      <c r="C1732" t="s">
        <v>14</v>
      </c>
      <c r="D1732" t="s">
        <v>15</v>
      </c>
      <c r="E1732" t="s">
        <v>16</v>
      </c>
      <c r="F1732">
        <v>52.9833</v>
      </c>
      <c r="G1732">
        <v>32.299300000000002</v>
      </c>
      <c r="H1732">
        <v>-0.71403799999999995</v>
      </c>
      <c r="I1732">
        <v>-11.369899999999999</v>
      </c>
      <c r="J1732" s="1">
        <v>5.0000000000000002E-5</v>
      </c>
      <c r="K1732">
        <v>1.3765399999999999E-4</v>
      </c>
      <c r="L1732" t="s">
        <v>17</v>
      </c>
    </row>
    <row r="1733" spans="1:12" x14ac:dyDescent="0.25">
      <c r="A1733" t="s">
        <v>4717</v>
      </c>
      <c r="B1733" t="s">
        <v>4718</v>
      </c>
      <c r="C1733" t="s">
        <v>14</v>
      </c>
      <c r="D1733" t="s">
        <v>15</v>
      </c>
      <c r="E1733" t="s">
        <v>16</v>
      </c>
      <c r="F1733">
        <v>14.1318</v>
      </c>
      <c r="G1733">
        <v>8.5889699999999998</v>
      </c>
      <c r="H1733">
        <v>-0.718387</v>
      </c>
      <c r="I1733">
        <v>-6.1142099999999999</v>
      </c>
      <c r="J1733" s="1">
        <v>5.0000000000000002E-5</v>
      </c>
      <c r="K1733">
        <v>1.3765399999999999E-4</v>
      </c>
      <c r="L1733" t="s">
        <v>17</v>
      </c>
    </row>
    <row r="1734" spans="1:12" x14ac:dyDescent="0.25">
      <c r="A1734" t="s">
        <v>3574</v>
      </c>
      <c r="B1734" t="s">
        <v>3575</v>
      </c>
      <c r="C1734" t="s">
        <v>14</v>
      </c>
      <c r="D1734" t="s">
        <v>15</v>
      </c>
      <c r="E1734" t="s">
        <v>16</v>
      </c>
      <c r="F1734">
        <v>5.7858200000000002</v>
      </c>
      <c r="G1734">
        <v>3.5081099999999998</v>
      </c>
      <c r="H1734">
        <v>-0.721827</v>
      </c>
      <c r="I1734">
        <v>-7.12629</v>
      </c>
      <c r="J1734" s="1">
        <v>5.0000000000000002E-5</v>
      </c>
      <c r="K1734">
        <v>1.3765399999999999E-4</v>
      </c>
      <c r="L1734" t="s">
        <v>17</v>
      </c>
    </row>
    <row r="1735" spans="1:12" x14ac:dyDescent="0.25">
      <c r="A1735" t="s">
        <v>4648</v>
      </c>
      <c r="B1735" t="s">
        <v>4649</v>
      </c>
      <c r="C1735" t="s">
        <v>14</v>
      </c>
      <c r="D1735" t="s">
        <v>15</v>
      </c>
      <c r="E1735" t="s">
        <v>16</v>
      </c>
      <c r="F1735">
        <v>2.3722099999999999</v>
      </c>
      <c r="G1735">
        <v>1.43747</v>
      </c>
      <c r="H1735">
        <v>-0.72269499999999998</v>
      </c>
      <c r="I1735">
        <v>-4.2997199999999998</v>
      </c>
      <c r="J1735" s="1">
        <v>5.0000000000000002E-5</v>
      </c>
      <c r="K1735">
        <v>1.3765399999999999E-4</v>
      </c>
      <c r="L1735" t="s">
        <v>17</v>
      </c>
    </row>
    <row r="1736" spans="1:12" x14ac:dyDescent="0.25">
      <c r="A1736" t="s">
        <v>4555</v>
      </c>
      <c r="B1736" t="s">
        <v>4556</v>
      </c>
      <c r="C1736" t="s">
        <v>14</v>
      </c>
      <c r="D1736" t="s">
        <v>15</v>
      </c>
      <c r="E1736" t="s">
        <v>16</v>
      </c>
      <c r="F1736">
        <v>228.72800000000001</v>
      </c>
      <c r="G1736">
        <v>138.459</v>
      </c>
      <c r="H1736">
        <v>-0.72417600000000004</v>
      </c>
      <c r="I1736">
        <v>-10.072100000000001</v>
      </c>
      <c r="J1736" s="1">
        <v>5.0000000000000002E-5</v>
      </c>
      <c r="K1736">
        <v>1.3765399999999999E-4</v>
      </c>
      <c r="L1736" t="s">
        <v>17</v>
      </c>
    </row>
    <row r="1737" spans="1:12" x14ac:dyDescent="0.25">
      <c r="A1737" t="s">
        <v>4000</v>
      </c>
      <c r="B1737" t="s">
        <v>4001</v>
      </c>
      <c r="C1737" t="s">
        <v>14</v>
      </c>
      <c r="D1737" t="s">
        <v>15</v>
      </c>
      <c r="E1737" t="s">
        <v>16</v>
      </c>
      <c r="F1737">
        <v>52.738500000000002</v>
      </c>
      <c r="G1737">
        <v>31.915299999999998</v>
      </c>
      <c r="H1737">
        <v>-0.724607</v>
      </c>
      <c r="I1737">
        <v>-12.896699999999999</v>
      </c>
      <c r="J1737" s="1">
        <v>5.0000000000000002E-5</v>
      </c>
      <c r="K1737">
        <v>1.3765399999999999E-4</v>
      </c>
      <c r="L1737" t="s">
        <v>17</v>
      </c>
    </row>
    <row r="1738" spans="1:12" x14ac:dyDescent="0.25">
      <c r="A1738" t="s">
        <v>6048</v>
      </c>
      <c r="B1738" t="s">
        <v>6042</v>
      </c>
      <c r="C1738" t="s">
        <v>14</v>
      </c>
      <c r="D1738" t="s">
        <v>15</v>
      </c>
      <c r="E1738" t="s">
        <v>16</v>
      </c>
      <c r="F1738">
        <v>4.1824199999999996</v>
      </c>
      <c r="G1738">
        <v>2.5299100000000001</v>
      </c>
      <c r="H1738">
        <v>-0.72525099999999998</v>
      </c>
      <c r="I1738">
        <v>-1.9554100000000001</v>
      </c>
      <c r="J1738">
        <v>1.6000000000000001E-3</v>
      </c>
      <c r="K1738">
        <v>3.5102900000000001E-3</v>
      </c>
      <c r="L1738" t="s">
        <v>17</v>
      </c>
    </row>
    <row r="1739" spans="1:12" x14ac:dyDescent="0.25">
      <c r="A1739" t="s">
        <v>4800</v>
      </c>
      <c r="B1739" t="s">
        <v>4801</v>
      </c>
      <c r="C1739" t="s">
        <v>14</v>
      </c>
      <c r="D1739" t="s">
        <v>15</v>
      </c>
      <c r="E1739" t="s">
        <v>16</v>
      </c>
      <c r="F1739">
        <v>47.252000000000002</v>
      </c>
      <c r="G1739">
        <v>28.572500000000002</v>
      </c>
      <c r="H1739">
        <v>-0.72575100000000003</v>
      </c>
      <c r="I1739">
        <v>-9.1372800000000005</v>
      </c>
      <c r="J1739" s="1">
        <v>5.0000000000000002E-5</v>
      </c>
      <c r="K1739">
        <v>1.3765399999999999E-4</v>
      </c>
      <c r="L1739" t="s">
        <v>17</v>
      </c>
    </row>
    <row r="1740" spans="1:12" x14ac:dyDescent="0.25">
      <c r="A1740" t="s">
        <v>4352</v>
      </c>
      <c r="B1740" t="s">
        <v>4353</v>
      </c>
      <c r="C1740" t="s">
        <v>14</v>
      </c>
      <c r="D1740" t="s">
        <v>15</v>
      </c>
      <c r="E1740" t="s">
        <v>16</v>
      </c>
      <c r="F1740">
        <v>2.8312200000000001</v>
      </c>
      <c r="G1740">
        <v>1.71167</v>
      </c>
      <c r="H1740">
        <v>-0.72602100000000003</v>
      </c>
      <c r="I1740">
        <v>-4.1448299999999998</v>
      </c>
      <c r="J1740" s="1">
        <v>5.0000000000000002E-5</v>
      </c>
      <c r="K1740">
        <v>1.3765399999999999E-4</v>
      </c>
      <c r="L1740" t="s">
        <v>17</v>
      </c>
    </row>
    <row r="1741" spans="1:12" x14ac:dyDescent="0.25">
      <c r="A1741" t="s">
        <v>3980</v>
      </c>
      <c r="B1741" t="s">
        <v>3981</v>
      </c>
      <c r="C1741" t="s">
        <v>14</v>
      </c>
      <c r="D1741" t="s">
        <v>15</v>
      </c>
      <c r="E1741" t="s">
        <v>16</v>
      </c>
      <c r="F1741">
        <v>45.370899999999999</v>
      </c>
      <c r="G1741">
        <v>27.428799999999999</v>
      </c>
      <c r="H1741">
        <v>-0.726078</v>
      </c>
      <c r="I1741">
        <v>-8.4646899999999992</v>
      </c>
      <c r="J1741" s="1">
        <v>5.0000000000000002E-5</v>
      </c>
      <c r="K1741">
        <v>1.3765399999999999E-4</v>
      </c>
      <c r="L1741" t="s">
        <v>17</v>
      </c>
    </row>
    <row r="1742" spans="1:12" x14ac:dyDescent="0.25">
      <c r="A1742" t="s">
        <v>4301</v>
      </c>
      <c r="B1742" t="s">
        <v>4302</v>
      </c>
      <c r="C1742" t="s">
        <v>14</v>
      </c>
      <c r="D1742" t="s">
        <v>15</v>
      </c>
      <c r="E1742" t="s">
        <v>16</v>
      </c>
      <c r="F1742">
        <v>19.676600000000001</v>
      </c>
      <c r="G1742">
        <v>11.8893</v>
      </c>
      <c r="H1742">
        <v>-0.72681799999999996</v>
      </c>
      <c r="I1742">
        <v>-11.900399999999999</v>
      </c>
      <c r="J1742" s="1">
        <v>5.0000000000000002E-5</v>
      </c>
      <c r="K1742">
        <v>1.3765399999999999E-4</v>
      </c>
      <c r="L1742" t="s">
        <v>17</v>
      </c>
    </row>
    <row r="1743" spans="1:12" x14ac:dyDescent="0.25">
      <c r="A1743" t="s">
        <v>4541</v>
      </c>
      <c r="B1743" t="s">
        <v>4542</v>
      </c>
      <c r="C1743" t="s">
        <v>14</v>
      </c>
      <c r="D1743" t="s">
        <v>15</v>
      </c>
      <c r="E1743" t="s">
        <v>16</v>
      </c>
      <c r="F1743">
        <v>39.691800000000001</v>
      </c>
      <c r="G1743">
        <v>23.970600000000001</v>
      </c>
      <c r="H1743">
        <v>-0.727576</v>
      </c>
      <c r="I1743">
        <v>-10.986700000000001</v>
      </c>
      <c r="J1743" s="1">
        <v>5.0000000000000002E-5</v>
      </c>
      <c r="K1743">
        <v>1.3765399999999999E-4</v>
      </c>
      <c r="L1743" t="s">
        <v>17</v>
      </c>
    </row>
    <row r="1744" spans="1:12" x14ac:dyDescent="0.25">
      <c r="A1744" t="s">
        <v>4505</v>
      </c>
      <c r="B1744" t="s">
        <v>4506</v>
      </c>
      <c r="C1744" t="s">
        <v>14</v>
      </c>
      <c r="D1744" t="s">
        <v>15</v>
      </c>
      <c r="E1744" t="s">
        <v>16</v>
      </c>
      <c r="F1744">
        <v>1.9484900000000001</v>
      </c>
      <c r="G1744">
        <v>1.17469</v>
      </c>
      <c r="H1744">
        <v>-0.73008200000000001</v>
      </c>
      <c r="I1744">
        <v>-3.9315500000000001</v>
      </c>
      <c r="J1744" s="1">
        <v>5.0000000000000002E-5</v>
      </c>
      <c r="K1744">
        <v>1.3765399999999999E-4</v>
      </c>
      <c r="L1744" t="s">
        <v>17</v>
      </c>
    </row>
    <row r="1745" spans="1:12" x14ac:dyDescent="0.25">
      <c r="A1745" t="s">
        <v>4104</v>
      </c>
      <c r="B1745" t="s">
        <v>4105</v>
      </c>
      <c r="C1745" t="s">
        <v>14</v>
      </c>
      <c r="D1745" t="s">
        <v>15</v>
      </c>
      <c r="E1745" t="s">
        <v>16</v>
      </c>
      <c r="F1745">
        <v>5.8230199999999996</v>
      </c>
      <c r="G1745">
        <v>3.5105</v>
      </c>
      <c r="H1745">
        <v>-0.73009199999999996</v>
      </c>
      <c r="I1745">
        <v>-4.8708499999999999</v>
      </c>
      <c r="J1745" s="1">
        <v>5.0000000000000002E-5</v>
      </c>
      <c r="K1745">
        <v>1.3765399999999999E-4</v>
      </c>
      <c r="L1745" t="s">
        <v>17</v>
      </c>
    </row>
    <row r="1746" spans="1:12" x14ac:dyDescent="0.25">
      <c r="A1746" t="s">
        <v>4461</v>
      </c>
      <c r="B1746" t="s">
        <v>4462</v>
      </c>
      <c r="C1746" t="s">
        <v>14</v>
      </c>
      <c r="D1746" t="s">
        <v>15</v>
      </c>
      <c r="E1746" t="s">
        <v>16</v>
      </c>
      <c r="F1746">
        <v>6.1121699999999999</v>
      </c>
      <c r="G1746">
        <v>3.6842199999999998</v>
      </c>
      <c r="H1746">
        <v>-0.73032600000000003</v>
      </c>
      <c r="I1746">
        <v>-4.6779799999999998</v>
      </c>
      <c r="J1746" s="1">
        <v>5.0000000000000002E-5</v>
      </c>
      <c r="K1746">
        <v>1.3765399999999999E-4</v>
      </c>
      <c r="L1746" t="s">
        <v>17</v>
      </c>
    </row>
    <row r="1747" spans="1:12" x14ac:dyDescent="0.25">
      <c r="A1747" t="s">
        <v>4644</v>
      </c>
      <c r="B1747" t="s">
        <v>4645</v>
      </c>
      <c r="C1747" t="s">
        <v>14</v>
      </c>
      <c r="D1747" t="s">
        <v>15</v>
      </c>
      <c r="E1747" t="s">
        <v>16</v>
      </c>
      <c r="F1747">
        <v>20.346599999999999</v>
      </c>
      <c r="G1747">
        <v>12.263400000000001</v>
      </c>
      <c r="H1747">
        <v>-0.73042499999999999</v>
      </c>
      <c r="I1747">
        <v>-7.4997800000000003</v>
      </c>
      <c r="J1747" s="1">
        <v>5.0000000000000002E-5</v>
      </c>
      <c r="K1747">
        <v>1.3765399999999999E-4</v>
      </c>
      <c r="L1747" t="s">
        <v>17</v>
      </c>
    </row>
    <row r="1748" spans="1:12" x14ac:dyDescent="0.25">
      <c r="A1748" t="s">
        <v>4334</v>
      </c>
      <c r="B1748" t="s">
        <v>4335</v>
      </c>
      <c r="C1748" t="s">
        <v>14</v>
      </c>
      <c r="D1748" t="s">
        <v>15</v>
      </c>
      <c r="E1748" t="s">
        <v>16</v>
      </c>
      <c r="F1748">
        <v>2.2739400000000001</v>
      </c>
      <c r="G1748">
        <v>1.36934</v>
      </c>
      <c r="H1748">
        <v>-0.73171200000000003</v>
      </c>
      <c r="I1748">
        <v>-2.9529399999999999</v>
      </c>
      <c r="J1748" s="1">
        <v>5.0000000000000002E-5</v>
      </c>
      <c r="K1748">
        <v>1.3765399999999999E-4</v>
      </c>
      <c r="L1748" t="s">
        <v>17</v>
      </c>
    </row>
    <row r="1749" spans="1:12" x14ac:dyDescent="0.25">
      <c r="A1749" t="s">
        <v>6049</v>
      </c>
      <c r="B1749" t="s">
        <v>6050</v>
      </c>
      <c r="C1749" t="s">
        <v>14</v>
      </c>
      <c r="D1749" t="s">
        <v>15</v>
      </c>
      <c r="E1749" t="s">
        <v>16</v>
      </c>
      <c r="F1749">
        <v>18.506</v>
      </c>
      <c r="G1749">
        <v>11.141400000000001</v>
      </c>
      <c r="H1749">
        <v>-0.73206199999999999</v>
      </c>
      <c r="I1749">
        <v>-3.94157</v>
      </c>
      <c r="J1749" s="1">
        <v>5.0000000000000002E-5</v>
      </c>
      <c r="K1749">
        <v>1.3765399999999999E-4</v>
      </c>
      <c r="L1749" t="s">
        <v>17</v>
      </c>
    </row>
    <row r="1750" spans="1:12" x14ac:dyDescent="0.25">
      <c r="A1750" t="s">
        <v>4259</v>
      </c>
      <c r="B1750" t="s">
        <v>4260</v>
      </c>
      <c r="C1750" t="s">
        <v>14</v>
      </c>
      <c r="D1750" t="s">
        <v>15</v>
      </c>
      <c r="E1750" t="s">
        <v>16</v>
      </c>
      <c r="F1750">
        <v>19.857900000000001</v>
      </c>
      <c r="G1750">
        <v>11.9504</v>
      </c>
      <c r="H1750">
        <v>-0.73265999999999998</v>
      </c>
      <c r="I1750">
        <v>-8.7145799999999998</v>
      </c>
      <c r="J1750" s="1">
        <v>5.0000000000000002E-5</v>
      </c>
      <c r="K1750">
        <v>1.3765399999999999E-4</v>
      </c>
      <c r="L1750" t="s">
        <v>17</v>
      </c>
    </row>
    <row r="1751" spans="1:12" x14ac:dyDescent="0.25">
      <c r="A1751" t="s">
        <v>4449</v>
      </c>
      <c r="B1751" t="s">
        <v>4450</v>
      </c>
      <c r="C1751" t="s">
        <v>14</v>
      </c>
      <c r="D1751" t="s">
        <v>15</v>
      </c>
      <c r="E1751" t="s">
        <v>16</v>
      </c>
      <c r="F1751">
        <v>5.1076499999999996</v>
      </c>
      <c r="G1751">
        <v>3.0698599999999998</v>
      </c>
      <c r="H1751">
        <v>-0.73448500000000005</v>
      </c>
      <c r="I1751">
        <v>-3.3628300000000002</v>
      </c>
      <c r="J1751" s="1">
        <v>5.0000000000000002E-5</v>
      </c>
      <c r="K1751">
        <v>1.3765399999999999E-4</v>
      </c>
      <c r="L1751" t="s">
        <v>17</v>
      </c>
    </row>
    <row r="1752" spans="1:12" x14ac:dyDescent="0.25">
      <c r="A1752" t="s">
        <v>4427</v>
      </c>
      <c r="B1752" t="s">
        <v>4428</v>
      </c>
      <c r="C1752" t="s">
        <v>14</v>
      </c>
      <c r="D1752" t="s">
        <v>15</v>
      </c>
      <c r="E1752" t="s">
        <v>16</v>
      </c>
      <c r="F1752">
        <v>369.625</v>
      </c>
      <c r="G1752">
        <v>222.09800000000001</v>
      </c>
      <c r="H1752">
        <v>-0.73486799999999997</v>
      </c>
      <c r="I1752">
        <v>-5.6485200000000004</v>
      </c>
      <c r="J1752" s="1">
        <v>5.0000000000000002E-5</v>
      </c>
      <c r="K1752">
        <v>1.3765399999999999E-4</v>
      </c>
      <c r="L1752" t="s">
        <v>17</v>
      </c>
    </row>
    <row r="1753" spans="1:12" x14ac:dyDescent="0.25">
      <c r="A1753" t="s">
        <v>3988</v>
      </c>
      <c r="B1753" t="s">
        <v>3989</v>
      </c>
      <c r="C1753" t="s">
        <v>14</v>
      </c>
      <c r="D1753" t="s">
        <v>15</v>
      </c>
      <c r="E1753" t="s">
        <v>16</v>
      </c>
      <c r="F1753">
        <v>8.0602900000000002</v>
      </c>
      <c r="G1753">
        <v>4.8429799999999998</v>
      </c>
      <c r="H1753">
        <v>-0.73493799999999998</v>
      </c>
      <c r="I1753">
        <v>-4.3280000000000003</v>
      </c>
      <c r="J1753" s="1">
        <v>5.0000000000000002E-5</v>
      </c>
      <c r="K1753">
        <v>1.3765399999999999E-4</v>
      </c>
      <c r="L1753" t="s">
        <v>17</v>
      </c>
    </row>
    <row r="1754" spans="1:12" x14ac:dyDescent="0.25">
      <c r="A1754" t="s">
        <v>4429</v>
      </c>
      <c r="B1754" t="s">
        <v>4430</v>
      </c>
      <c r="C1754" t="s">
        <v>14</v>
      </c>
      <c r="D1754" t="s">
        <v>15</v>
      </c>
      <c r="E1754" t="s">
        <v>16</v>
      </c>
      <c r="F1754">
        <v>24.799399999999999</v>
      </c>
      <c r="G1754">
        <v>14.8939</v>
      </c>
      <c r="H1754">
        <v>-0.73558299999999999</v>
      </c>
      <c r="I1754">
        <v>-6.9678599999999999</v>
      </c>
      <c r="J1754" s="1">
        <v>5.0000000000000002E-5</v>
      </c>
      <c r="K1754">
        <v>1.3765399999999999E-4</v>
      </c>
      <c r="L1754" t="s">
        <v>17</v>
      </c>
    </row>
    <row r="1755" spans="1:12" x14ac:dyDescent="0.25">
      <c r="A1755" t="s">
        <v>6051</v>
      </c>
      <c r="B1755" t="s">
        <v>6052</v>
      </c>
      <c r="C1755" t="s">
        <v>14</v>
      </c>
      <c r="D1755" t="s">
        <v>15</v>
      </c>
      <c r="E1755" t="s">
        <v>16</v>
      </c>
      <c r="F1755">
        <v>10.148899999999999</v>
      </c>
      <c r="G1755">
        <v>6.09253</v>
      </c>
      <c r="H1755">
        <v>-0.73620799999999997</v>
      </c>
      <c r="I1755">
        <v>-3.5808399999999998</v>
      </c>
      <c r="J1755" s="1">
        <v>5.0000000000000002E-5</v>
      </c>
      <c r="K1755">
        <v>1.3765399999999999E-4</v>
      </c>
      <c r="L1755" t="s">
        <v>17</v>
      </c>
    </row>
    <row r="1756" spans="1:12" x14ac:dyDescent="0.25">
      <c r="A1756" t="s">
        <v>3249</v>
      </c>
      <c r="B1756" t="s">
        <v>3250</v>
      </c>
      <c r="C1756" t="s">
        <v>14</v>
      </c>
      <c r="D1756" t="s">
        <v>15</v>
      </c>
      <c r="E1756" t="s">
        <v>16</v>
      </c>
      <c r="F1756">
        <v>1.39385</v>
      </c>
      <c r="G1756">
        <v>0.83601700000000001</v>
      </c>
      <c r="H1756">
        <v>-0.73747499999999999</v>
      </c>
      <c r="I1756">
        <v>-1.96696</v>
      </c>
      <c r="J1756">
        <v>1.2999999999999999E-3</v>
      </c>
      <c r="K1756">
        <v>2.89361E-3</v>
      </c>
      <c r="L1756" t="s">
        <v>17</v>
      </c>
    </row>
    <row r="1757" spans="1:12" x14ac:dyDescent="0.25">
      <c r="A1757" t="s">
        <v>4451</v>
      </c>
      <c r="B1757" t="s">
        <v>4452</v>
      </c>
      <c r="C1757" t="s">
        <v>14</v>
      </c>
      <c r="D1757" t="s">
        <v>15</v>
      </c>
      <c r="E1757" t="s">
        <v>16</v>
      </c>
      <c r="F1757">
        <v>4.1961000000000004</v>
      </c>
      <c r="G1757">
        <v>2.5164</v>
      </c>
      <c r="H1757">
        <v>-0.73768800000000001</v>
      </c>
      <c r="I1757">
        <v>-3.3033700000000001</v>
      </c>
      <c r="J1757" s="1">
        <v>5.0000000000000002E-5</v>
      </c>
      <c r="K1757">
        <v>1.3765399999999999E-4</v>
      </c>
      <c r="L1757" t="s">
        <v>17</v>
      </c>
    </row>
    <row r="1758" spans="1:12" x14ac:dyDescent="0.25">
      <c r="A1758" t="s">
        <v>4703</v>
      </c>
      <c r="B1758" t="s">
        <v>4704</v>
      </c>
      <c r="C1758" t="s">
        <v>14</v>
      </c>
      <c r="D1758" t="s">
        <v>15</v>
      </c>
      <c r="E1758" t="s">
        <v>16</v>
      </c>
      <c r="F1758">
        <v>7.1318099999999998</v>
      </c>
      <c r="G1758">
        <v>4.27515</v>
      </c>
      <c r="H1758">
        <v>-0.73829400000000001</v>
      </c>
      <c r="I1758">
        <v>-4.1896199999999997</v>
      </c>
      <c r="J1758" s="1">
        <v>5.0000000000000002E-5</v>
      </c>
      <c r="K1758">
        <v>1.3765399999999999E-4</v>
      </c>
      <c r="L1758" t="s">
        <v>17</v>
      </c>
    </row>
    <row r="1759" spans="1:12" x14ac:dyDescent="0.25">
      <c r="A1759" t="s">
        <v>4529</v>
      </c>
      <c r="B1759" t="s">
        <v>4530</v>
      </c>
      <c r="C1759" t="s">
        <v>14</v>
      </c>
      <c r="D1759" t="s">
        <v>15</v>
      </c>
      <c r="E1759" t="s">
        <v>16</v>
      </c>
      <c r="F1759">
        <v>18.683199999999999</v>
      </c>
      <c r="G1759">
        <v>11.196099999999999</v>
      </c>
      <c r="H1759">
        <v>-0.73874099999999998</v>
      </c>
      <c r="I1759">
        <v>-8.3175600000000003</v>
      </c>
      <c r="J1759" s="1">
        <v>5.0000000000000002E-5</v>
      </c>
      <c r="K1759">
        <v>1.3765399999999999E-4</v>
      </c>
      <c r="L1759" t="s">
        <v>17</v>
      </c>
    </row>
    <row r="1760" spans="1:12" x14ac:dyDescent="0.25">
      <c r="A1760" t="s">
        <v>4431</v>
      </c>
      <c r="B1760" t="s">
        <v>4432</v>
      </c>
      <c r="C1760" t="s">
        <v>14</v>
      </c>
      <c r="D1760" t="s">
        <v>15</v>
      </c>
      <c r="E1760" t="s">
        <v>16</v>
      </c>
      <c r="F1760">
        <v>1.18265</v>
      </c>
      <c r="G1760">
        <v>0.708569</v>
      </c>
      <c r="H1760">
        <v>-0.73903799999999997</v>
      </c>
      <c r="I1760">
        <v>-1.46543</v>
      </c>
      <c r="J1760">
        <v>2.0549999999999999E-2</v>
      </c>
      <c r="K1760">
        <v>3.58447E-2</v>
      </c>
      <c r="L1760" t="s">
        <v>17</v>
      </c>
    </row>
    <row r="1761" spans="1:12" x14ac:dyDescent="0.25">
      <c r="A1761" t="s">
        <v>6053</v>
      </c>
      <c r="B1761" t="s">
        <v>6054</v>
      </c>
      <c r="C1761" t="s">
        <v>14</v>
      </c>
      <c r="D1761" t="s">
        <v>15</v>
      </c>
      <c r="E1761" t="s">
        <v>16</v>
      </c>
      <c r="F1761">
        <v>5.1140100000000004</v>
      </c>
      <c r="G1761">
        <v>3.0624899999999999</v>
      </c>
      <c r="H1761">
        <v>-0.73974799999999996</v>
      </c>
      <c r="I1761">
        <v>-3.86795</v>
      </c>
      <c r="J1761" s="1">
        <v>5.0000000000000002E-5</v>
      </c>
      <c r="K1761">
        <v>1.3765399999999999E-4</v>
      </c>
      <c r="L1761" t="s">
        <v>17</v>
      </c>
    </row>
    <row r="1762" spans="1:12" x14ac:dyDescent="0.25">
      <c r="A1762" t="s">
        <v>3596</v>
      </c>
      <c r="B1762" t="s">
        <v>3597</v>
      </c>
      <c r="C1762" t="s">
        <v>14</v>
      </c>
      <c r="D1762" t="s">
        <v>15</v>
      </c>
      <c r="E1762" t="s">
        <v>16</v>
      </c>
      <c r="F1762">
        <v>7.8627599999999997</v>
      </c>
      <c r="G1762">
        <v>4.7076799999999999</v>
      </c>
      <c r="H1762">
        <v>-0.74001799999999995</v>
      </c>
      <c r="I1762">
        <v>-5.6762499999999996</v>
      </c>
      <c r="J1762" s="1">
        <v>5.0000000000000002E-5</v>
      </c>
      <c r="K1762">
        <v>1.3765399999999999E-4</v>
      </c>
      <c r="L1762" t="s">
        <v>17</v>
      </c>
    </row>
    <row r="1763" spans="1:12" x14ac:dyDescent="0.25">
      <c r="A1763" t="s">
        <v>4705</v>
      </c>
      <c r="B1763" t="s">
        <v>4706</v>
      </c>
      <c r="C1763" t="s">
        <v>14</v>
      </c>
      <c r="D1763" t="s">
        <v>15</v>
      </c>
      <c r="E1763" t="s">
        <v>16</v>
      </c>
      <c r="F1763">
        <v>21.53</v>
      </c>
      <c r="G1763">
        <v>12.8842</v>
      </c>
      <c r="H1763">
        <v>-0.74073999999999995</v>
      </c>
      <c r="I1763">
        <v>-8.8386499999999995</v>
      </c>
      <c r="J1763" s="1">
        <v>5.0000000000000002E-5</v>
      </c>
      <c r="K1763">
        <v>1.3765399999999999E-4</v>
      </c>
      <c r="L1763" t="s">
        <v>17</v>
      </c>
    </row>
    <row r="1764" spans="1:12" x14ac:dyDescent="0.25">
      <c r="A1764" t="s">
        <v>3906</v>
      </c>
      <c r="B1764" t="s">
        <v>3907</v>
      </c>
      <c r="C1764" t="s">
        <v>14</v>
      </c>
      <c r="D1764" t="s">
        <v>15</v>
      </c>
      <c r="E1764" t="s">
        <v>16</v>
      </c>
      <c r="F1764">
        <v>9.7523199999999992</v>
      </c>
      <c r="G1764">
        <v>5.8294300000000003</v>
      </c>
      <c r="H1764">
        <v>-0.74239100000000002</v>
      </c>
      <c r="I1764">
        <v>-4.98271</v>
      </c>
      <c r="J1764" s="1">
        <v>5.0000000000000002E-5</v>
      </c>
      <c r="K1764">
        <v>1.3765399999999999E-4</v>
      </c>
      <c r="L1764" t="s">
        <v>17</v>
      </c>
    </row>
    <row r="1765" spans="1:12" x14ac:dyDescent="0.25">
      <c r="A1765" t="s">
        <v>4573</v>
      </c>
      <c r="B1765" t="s">
        <v>4574</v>
      </c>
      <c r="C1765" t="s">
        <v>14</v>
      </c>
      <c r="D1765" t="s">
        <v>15</v>
      </c>
      <c r="E1765" t="s">
        <v>16</v>
      </c>
      <c r="F1765">
        <v>36.617400000000004</v>
      </c>
      <c r="G1765">
        <v>21.874300000000002</v>
      </c>
      <c r="H1765">
        <v>-0.74329299999999998</v>
      </c>
      <c r="I1765">
        <v>-6.2477999999999998</v>
      </c>
      <c r="J1765" s="1">
        <v>5.0000000000000002E-5</v>
      </c>
      <c r="K1765">
        <v>1.3765399999999999E-4</v>
      </c>
      <c r="L1765" t="s">
        <v>17</v>
      </c>
    </row>
    <row r="1766" spans="1:12" x14ac:dyDescent="0.25">
      <c r="A1766" t="s">
        <v>4293</v>
      </c>
      <c r="B1766" t="s">
        <v>4294</v>
      </c>
      <c r="C1766" t="s">
        <v>14</v>
      </c>
      <c r="D1766" t="s">
        <v>15</v>
      </c>
      <c r="E1766" t="s">
        <v>16</v>
      </c>
      <c r="F1766">
        <v>2.4106700000000001</v>
      </c>
      <c r="G1766">
        <v>1.43649</v>
      </c>
      <c r="H1766">
        <v>-0.746888</v>
      </c>
      <c r="I1766">
        <v>-2.37134</v>
      </c>
      <c r="J1766">
        <v>5.9999999999999995E-4</v>
      </c>
      <c r="K1766">
        <v>1.4154899999999999E-3</v>
      </c>
      <c r="L1766" t="s">
        <v>17</v>
      </c>
    </row>
    <row r="1767" spans="1:12" x14ac:dyDescent="0.25">
      <c r="A1767" t="s">
        <v>4547</v>
      </c>
      <c r="B1767" t="s">
        <v>4548</v>
      </c>
      <c r="C1767" t="s">
        <v>14</v>
      </c>
      <c r="D1767" t="s">
        <v>15</v>
      </c>
      <c r="E1767" t="s">
        <v>16</v>
      </c>
      <c r="F1767">
        <v>1.49593</v>
      </c>
      <c r="G1767">
        <v>0.89036800000000005</v>
      </c>
      <c r="H1767">
        <v>-0.74856999999999996</v>
      </c>
      <c r="I1767">
        <v>-1.35528</v>
      </c>
      <c r="J1767">
        <v>1.41E-2</v>
      </c>
      <c r="K1767">
        <v>2.5496700000000001E-2</v>
      </c>
      <c r="L1767" t="s">
        <v>17</v>
      </c>
    </row>
    <row r="1768" spans="1:12" x14ac:dyDescent="0.25">
      <c r="A1768" t="s">
        <v>3560</v>
      </c>
      <c r="B1768" t="s">
        <v>3561</v>
      </c>
      <c r="C1768" t="s">
        <v>14</v>
      </c>
      <c r="D1768" t="s">
        <v>15</v>
      </c>
      <c r="E1768" t="s">
        <v>16</v>
      </c>
      <c r="F1768">
        <v>11.1753</v>
      </c>
      <c r="G1768">
        <v>6.6511100000000001</v>
      </c>
      <c r="H1768">
        <v>-0.74864799999999998</v>
      </c>
      <c r="I1768">
        <v>-4.4580599999999997</v>
      </c>
      <c r="J1768" s="1">
        <v>5.0000000000000002E-5</v>
      </c>
      <c r="K1768">
        <v>1.3765399999999999E-4</v>
      </c>
      <c r="L1768" t="s">
        <v>17</v>
      </c>
    </row>
    <row r="1769" spans="1:12" x14ac:dyDescent="0.25">
      <c r="A1769" t="s">
        <v>4748</v>
      </c>
      <c r="B1769" t="s">
        <v>4749</v>
      </c>
      <c r="C1769" t="s">
        <v>14</v>
      </c>
      <c r="D1769" t="s">
        <v>15</v>
      </c>
      <c r="E1769" t="s">
        <v>16</v>
      </c>
      <c r="F1769">
        <v>0.97132600000000002</v>
      </c>
      <c r="G1769">
        <v>0.57791400000000004</v>
      </c>
      <c r="H1769">
        <v>-0.74910200000000005</v>
      </c>
      <c r="I1769">
        <v>-2.12778</v>
      </c>
      <c r="J1769">
        <v>1.0499999999999999E-3</v>
      </c>
      <c r="K1769">
        <v>2.37777E-3</v>
      </c>
      <c r="L1769" t="s">
        <v>17</v>
      </c>
    </row>
    <row r="1770" spans="1:12" x14ac:dyDescent="0.25">
      <c r="A1770" t="s">
        <v>4735</v>
      </c>
      <c r="B1770" t="s">
        <v>4736</v>
      </c>
      <c r="C1770" t="s">
        <v>14</v>
      </c>
      <c r="D1770" t="s">
        <v>15</v>
      </c>
      <c r="E1770" t="s">
        <v>16</v>
      </c>
      <c r="F1770">
        <v>6.2086100000000002</v>
      </c>
      <c r="G1770">
        <v>3.68974</v>
      </c>
      <c r="H1770">
        <v>-0.75075199999999997</v>
      </c>
      <c r="I1770">
        <v>-3.4325299999999999</v>
      </c>
      <c r="J1770" s="1">
        <v>5.0000000000000002E-5</v>
      </c>
      <c r="K1770">
        <v>1.3765399999999999E-4</v>
      </c>
      <c r="L1770" t="s">
        <v>17</v>
      </c>
    </row>
    <row r="1771" spans="1:12" x14ac:dyDescent="0.25">
      <c r="A1771" t="s">
        <v>4407</v>
      </c>
      <c r="B1771" t="s">
        <v>4408</v>
      </c>
      <c r="C1771" t="s">
        <v>14</v>
      </c>
      <c r="D1771" t="s">
        <v>15</v>
      </c>
      <c r="E1771" t="s">
        <v>16</v>
      </c>
      <c r="F1771">
        <v>14.3643</v>
      </c>
      <c r="G1771">
        <v>8.5299300000000002</v>
      </c>
      <c r="H1771">
        <v>-0.75188699999999997</v>
      </c>
      <c r="I1771">
        <v>-5.6779500000000001</v>
      </c>
      <c r="J1771" s="1">
        <v>5.0000000000000002E-5</v>
      </c>
      <c r="K1771">
        <v>1.3765399999999999E-4</v>
      </c>
      <c r="L1771" t="s">
        <v>17</v>
      </c>
    </row>
    <row r="1772" spans="1:12" x14ac:dyDescent="0.25">
      <c r="A1772" t="s">
        <v>4303</v>
      </c>
      <c r="B1772" t="s">
        <v>4304</v>
      </c>
      <c r="C1772" t="s">
        <v>14</v>
      </c>
      <c r="D1772" t="s">
        <v>15</v>
      </c>
      <c r="E1772" t="s">
        <v>16</v>
      </c>
      <c r="F1772">
        <v>7.4782799999999998</v>
      </c>
      <c r="G1772">
        <v>4.4399800000000003</v>
      </c>
      <c r="H1772">
        <v>-0.75215200000000004</v>
      </c>
      <c r="I1772">
        <v>-4.8831300000000004</v>
      </c>
      <c r="J1772" s="1">
        <v>5.0000000000000002E-5</v>
      </c>
      <c r="K1772">
        <v>1.3765399999999999E-4</v>
      </c>
      <c r="L1772" t="s">
        <v>17</v>
      </c>
    </row>
    <row r="1773" spans="1:12" x14ac:dyDescent="0.25">
      <c r="A1773" t="s">
        <v>4379</v>
      </c>
      <c r="B1773" t="s">
        <v>4380</v>
      </c>
      <c r="C1773" t="s">
        <v>14</v>
      </c>
      <c r="D1773" t="s">
        <v>15</v>
      </c>
      <c r="E1773" t="s">
        <v>16</v>
      </c>
      <c r="F1773">
        <v>27.200199999999999</v>
      </c>
      <c r="G1773">
        <v>16.145299999999999</v>
      </c>
      <c r="H1773">
        <v>-0.75249999999999995</v>
      </c>
      <c r="I1773">
        <v>-9.3726599999999998</v>
      </c>
      <c r="J1773" s="1">
        <v>5.0000000000000002E-5</v>
      </c>
      <c r="K1773">
        <v>1.3765399999999999E-4</v>
      </c>
      <c r="L1773" t="s">
        <v>17</v>
      </c>
    </row>
    <row r="1774" spans="1:12" x14ac:dyDescent="0.25">
      <c r="A1774" t="s">
        <v>4175</v>
      </c>
      <c r="B1774" t="s">
        <v>4176</v>
      </c>
      <c r="C1774" t="s">
        <v>14</v>
      </c>
      <c r="D1774" t="s">
        <v>15</v>
      </c>
      <c r="E1774" t="s">
        <v>16</v>
      </c>
      <c r="F1774">
        <v>184.36199999999999</v>
      </c>
      <c r="G1774">
        <v>109.399</v>
      </c>
      <c r="H1774">
        <v>-0.75294099999999997</v>
      </c>
      <c r="I1774">
        <v>-6.3687100000000001</v>
      </c>
      <c r="J1774" s="1">
        <v>5.0000000000000002E-5</v>
      </c>
      <c r="K1774">
        <v>1.3765399999999999E-4</v>
      </c>
      <c r="L1774" t="s">
        <v>17</v>
      </c>
    </row>
    <row r="1775" spans="1:12" x14ac:dyDescent="0.25">
      <c r="A1775" t="s">
        <v>4630</v>
      </c>
      <c r="B1775" t="s">
        <v>4631</v>
      </c>
      <c r="C1775" t="s">
        <v>14</v>
      </c>
      <c r="D1775" t="s">
        <v>15</v>
      </c>
      <c r="E1775" t="s">
        <v>16</v>
      </c>
      <c r="F1775">
        <v>28.5215</v>
      </c>
      <c r="G1775">
        <v>16.9224</v>
      </c>
      <c r="H1775">
        <v>-0.75312100000000004</v>
      </c>
      <c r="I1775">
        <v>-8.3786299999999994</v>
      </c>
      <c r="J1775" s="1">
        <v>5.0000000000000002E-5</v>
      </c>
      <c r="K1775">
        <v>1.3765399999999999E-4</v>
      </c>
      <c r="L1775" t="s">
        <v>17</v>
      </c>
    </row>
    <row r="1776" spans="1:12" x14ac:dyDescent="0.25">
      <c r="A1776" t="s">
        <v>4790</v>
      </c>
      <c r="B1776" t="s">
        <v>4791</v>
      </c>
      <c r="C1776" t="s">
        <v>14</v>
      </c>
      <c r="D1776" t="s">
        <v>15</v>
      </c>
      <c r="E1776" t="s">
        <v>16</v>
      </c>
      <c r="F1776">
        <v>2.2862499999999999</v>
      </c>
      <c r="G1776">
        <v>1.3560300000000001</v>
      </c>
      <c r="H1776">
        <v>-0.75358800000000004</v>
      </c>
      <c r="I1776">
        <v>-2.9392499999999999</v>
      </c>
      <c r="J1776" s="1">
        <v>5.0000000000000002E-5</v>
      </c>
      <c r="K1776">
        <v>1.3765399999999999E-4</v>
      </c>
      <c r="L1776" t="s">
        <v>17</v>
      </c>
    </row>
    <row r="1777" spans="1:12" x14ac:dyDescent="0.25">
      <c r="A1777" t="s">
        <v>4371</v>
      </c>
      <c r="B1777" t="s">
        <v>4372</v>
      </c>
      <c r="C1777" t="s">
        <v>14</v>
      </c>
      <c r="D1777" t="s">
        <v>15</v>
      </c>
      <c r="E1777" t="s">
        <v>16</v>
      </c>
      <c r="F1777">
        <v>101.68300000000001</v>
      </c>
      <c r="G1777">
        <v>60.308999999999997</v>
      </c>
      <c r="H1777">
        <v>-0.75363599999999997</v>
      </c>
      <c r="I1777">
        <v>-6.3186499999999999</v>
      </c>
      <c r="J1777" s="1">
        <v>5.0000000000000002E-5</v>
      </c>
      <c r="K1777">
        <v>1.3765399999999999E-4</v>
      </c>
      <c r="L1777" t="s">
        <v>17</v>
      </c>
    </row>
    <row r="1778" spans="1:12" x14ac:dyDescent="0.25">
      <c r="A1778" t="s">
        <v>4077</v>
      </c>
      <c r="B1778" t="s">
        <v>4078</v>
      </c>
      <c r="C1778" t="s">
        <v>14</v>
      </c>
      <c r="D1778" t="s">
        <v>15</v>
      </c>
      <c r="E1778" t="s">
        <v>16</v>
      </c>
      <c r="F1778">
        <v>4.2106599999999998</v>
      </c>
      <c r="G1778">
        <v>2.4959799999999999</v>
      </c>
      <c r="H1778">
        <v>-0.75444</v>
      </c>
      <c r="I1778">
        <v>-4.5595499999999998</v>
      </c>
      <c r="J1778" s="1">
        <v>5.0000000000000002E-5</v>
      </c>
      <c r="K1778">
        <v>1.3765399999999999E-4</v>
      </c>
      <c r="L1778" t="s">
        <v>17</v>
      </c>
    </row>
    <row r="1779" spans="1:12" x14ac:dyDescent="0.25">
      <c r="A1779" t="s">
        <v>4527</v>
      </c>
      <c r="B1779" t="s">
        <v>4528</v>
      </c>
      <c r="C1779" t="s">
        <v>14</v>
      </c>
      <c r="D1779" t="s">
        <v>15</v>
      </c>
      <c r="E1779" t="s">
        <v>16</v>
      </c>
      <c r="F1779">
        <v>58.068300000000001</v>
      </c>
      <c r="G1779">
        <v>34.395299999999999</v>
      </c>
      <c r="H1779">
        <v>-0.75553899999999996</v>
      </c>
      <c r="I1779">
        <v>-11.367900000000001</v>
      </c>
      <c r="J1779" s="1">
        <v>5.0000000000000002E-5</v>
      </c>
      <c r="K1779">
        <v>1.3765399999999999E-4</v>
      </c>
      <c r="L1779" t="s">
        <v>17</v>
      </c>
    </row>
    <row r="1780" spans="1:12" x14ac:dyDescent="0.25">
      <c r="A1780" t="s">
        <v>4739</v>
      </c>
      <c r="B1780" t="s">
        <v>4740</v>
      </c>
      <c r="C1780" t="s">
        <v>14</v>
      </c>
      <c r="D1780" t="s">
        <v>15</v>
      </c>
      <c r="E1780" t="s">
        <v>16</v>
      </c>
      <c r="F1780">
        <v>114.904</v>
      </c>
      <c r="G1780">
        <v>68.037400000000005</v>
      </c>
      <c r="H1780">
        <v>-0.75603200000000004</v>
      </c>
      <c r="I1780">
        <v>-12.295</v>
      </c>
      <c r="J1780" s="1">
        <v>5.0000000000000002E-5</v>
      </c>
      <c r="K1780">
        <v>1.3765399999999999E-4</v>
      </c>
      <c r="L1780" t="s">
        <v>17</v>
      </c>
    </row>
    <row r="1781" spans="1:12" x14ac:dyDescent="0.25">
      <c r="A1781" t="s">
        <v>4640</v>
      </c>
      <c r="B1781" t="s">
        <v>4641</v>
      </c>
      <c r="C1781" t="s">
        <v>14</v>
      </c>
      <c r="D1781" t="s">
        <v>15</v>
      </c>
      <c r="E1781" t="s">
        <v>16</v>
      </c>
      <c r="F1781">
        <v>47.806899999999999</v>
      </c>
      <c r="G1781">
        <v>28.293700000000001</v>
      </c>
      <c r="H1781">
        <v>-0.75673900000000005</v>
      </c>
      <c r="I1781">
        <v>-12.926299999999999</v>
      </c>
      <c r="J1781" s="1">
        <v>5.0000000000000002E-5</v>
      </c>
      <c r="K1781">
        <v>1.3765399999999999E-4</v>
      </c>
      <c r="L1781" t="s">
        <v>17</v>
      </c>
    </row>
    <row r="1782" spans="1:12" x14ac:dyDescent="0.25">
      <c r="A1782" t="s">
        <v>4780</v>
      </c>
      <c r="B1782" t="s">
        <v>4781</v>
      </c>
      <c r="C1782" t="s">
        <v>14</v>
      </c>
      <c r="D1782" t="s">
        <v>15</v>
      </c>
      <c r="E1782" t="s">
        <v>16</v>
      </c>
      <c r="F1782">
        <v>2.5787300000000002</v>
      </c>
      <c r="G1782">
        <v>1.52546</v>
      </c>
      <c r="H1782">
        <v>-0.75741499999999995</v>
      </c>
      <c r="I1782">
        <v>-2.5293299999999999</v>
      </c>
      <c r="J1782" s="1">
        <v>5.0000000000000002E-5</v>
      </c>
      <c r="K1782">
        <v>1.3765399999999999E-4</v>
      </c>
      <c r="L1782" t="s">
        <v>17</v>
      </c>
    </row>
    <row r="1783" spans="1:12" x14ac:dyDescent="0.25">
      <c r="A1783" t="s">
        <v>3854</v>
      </c>
      <c r="B1783" t="s">
        <v>3855</v>
      </c>
      <c r="C1783" t="s">
        <v>14</v>
      </c>
      <c r="D1783" t="s">
        <v>15</v>
      </c>
      <c r="E1783" t="s">
        <v>16</v>
      </c>
      <c r="F1783">
        <v>35.574800000000003</v>
      </c>
      <c r="G1783">
        <v>21.028199999999998</v>
      </c>
      <c r="H1783">
        <v>-0.75853400000000004</v>
      </c>
      <c r="I1783">
        <v>-8.4118999999999993</v>
      </c>
      <c r="J1783" s="1">
        <v>5.0000000000000002E-5</v>
      </c>
      <c r="K1783">
        <v>1.3765399999999999E-4</v>
      </c>
      <c r="L1783" t="s">
        <v>17</v>
      </c>
    </row>
    <row r="1784" spans="1:12" x14ac:dyDescent="0.25">
      <c r="A1784" t="s">
        <v>5059</v>
      </c>
      <c r="B1784" t="s">
        <v>5060</v>
      </c>
      <c r="C1784" t="s">
        <v>14</v>
      </c>
      <c r="D1784" t="s">
        <v>15</v>
      </c>
      <c r="E1784" t="s">
        <v>16</v>
      </c>
      <c r="F1784">
        <v>2.1980900000000001</v>
      </c>
      <c r="G1784">
        <v>1.2983199999999999</v>
      </c>
      <c r="H1784">
        <v>-0.75960799999999995</v>
      </c>
      <c r="I1784">
        <v>-1.7919700000000001</v>
      </c>
      <c r="J1784">
        <v>6.7000000000000002E-3</v>
      </c>
      <c r="K1784">
        <v>1.30402E-2</v>
      </c>
      <c r="L1784" t="s">
        <v>17</v>
      </c>
    </row>
    <row r="1785" spans="1:12" x14ac:dyDescent="0.25">
      <c r="A1785" t="s">
        <v>6055</v>
      </c>
      <c r="B1785" t="s">
        <v>6056</v>
      </c>
      <c r="C1785" t="s">
        <v>14</v>
      </c>
      <c r="D1785" t="s">
        <v>15</v>
      </c>
      <c r="E1785" t="s">
        <v>16</v>
      </c>
      <c r="F1785">
        <v>1.0797600000000001</v>
      </c>
      <c r="G1785">
        <v>0.636598</v>
      </c>
      <c r="H1785">
        <v>-0.76225399999999999</v>
      </c>
      <c r="I1785">
        <v>-1.1574</v>
      </c>
      <c r="J1785">
        <v>1.9449999999999999E-2</v>
      </c>
      <c r="K1785">
        <v>3.4138700000000001E-2</v>
      </c>
      <c r="L1785" t="s">
        <v>17</v>
      </c>
    </row>
    <row r="1786" spans="1:12" x14ac:dyDescent="0.25">
      <c r="A1786" t="s">
        <v>4197</v>
      </c>
      <c r="B1786" t="s">
        <v>4198</v>
      </c>
      <c r="C1786" t="s">
        <v>14</v>
      </c>
      <c r="D1786" t="s">
        <v>15</v>
      </c>
      <c r="E1786" t="s">
        <v>16</v>
      </c>
      <c r="F1786">
        <v>7.1793399999999998</v>
      </c>
      <c r="G1786">
        <v>4.2311899999999998</v>
      </c>
      <c r="H1786">
        <v>-0.76278800000000002</v>
      </c>
      <c r="I1786">
        <v>-3.3677199999999998</v>
      </c>
      <c r="J1786" s="1">
        <v>5.0000000000000002E-5</v>
      </c>
      <c r="K1786">
        <v>1.3765399999999999E-4</v>
      </c>
      <c r="L1786" t="s">
        <v>17</v>
      </c>
    </row>
    <row r="1787" spans="1:12" x14ac:dyDescent="0.25">
      <c r="A1787" t="s">
        <v>4750</v>
      </c>
      <c r="B1787" t="s">
        <v>4751</v>
      </c>
      <c r="C1787" t="s">
        <v>14</v>
      </c>
      <c r="D1787" t="s">
        <v>15</v>
      </c>
      <c r="E1787" t="s">
        <v>16</v>
      </c>
      <c r="F1787">
        <v>3.9234599999999999</v>
      </c>
      <c r="G1787">
        <v>2.31189</v>
      </c>
      <c r="H1787">
        <v>-0.76305199999999995</v>
      </c>
      <c r="I1787">
        <v>-3.5410400000000002</v>
      </c>
      <c r="J1787" s="1">
        <v>5.0000000000000002E-5</v>
      </c>
      <c r="K1787">
        <v>1.3765399999999999E-4</v>
      </c>
      <c r="L1787" t="s">
        <v>17</v>
      </c>
    </row>
    <row r="1788" spans="1:12" x14ac:dyDescent="0.25">
      <c r="A1788" t="s">
        <v>4253</v>
      </c>
      <c r="B1788" t="s">
        <v>4254</v>
      </c>
      <c r="C1788" t="s">
        <v>14</v>
      </c>
      <c r="D1788" t="s">
        <v>15</v>
      </c>
      <c r="E1788" t="s">
        <v>16</v>
      </c>
      <c r="F1788">
        <v>147.55199999999999</v>
      </c>
      <c r="G1788">
        <v>86.942599999999999</v>
      </c>
      <c r="H1788">
        <v>-0.76308900000000002</v>
      </c>
      <c r="I1788">
        <v>-13.7319</v>
      </c>
      <c r="J1788" s="1">
        <v>5.0000000000000002E-5</v>
      </c>
      <c r="K1788">
        <v>1.3765399999999999E-4</v>
      </c>
      <c r="L1788" t="s">
        <v>17</v>
      </c>
    </row>
    <row r="1789" spans="1:12" x14ac:dyDescent="0.25">
      <c r="A1789" t="s">
        <v>4610</v>
      </c>
      <c r="B1789" t="s">
        <v>4611</v>
      </c>
      <c r="C1789" t="s">
        <v>14</v>
      </c>
      <c r="D1789" t="s">
        <v>15</v>
      </c>
      <c r="E1789" t="s">
        <v>16</v>
      </c>
      <c r="F1789">
        <v>88.018799999999999</v>
      </c>
      <c r="G1789">
        <v>51.863399999999999</v>
      </c>
      <c r="H1789">
        <v>-0.76309499999999997</v>
      </c>
      <c r="I1789">
        <v>-2.8559600000000001</v>
      </c>
      <c r="J1789">
        <v>2.0000000000000001E-4</v>
      </c>
      <c r="K1789">
        <v>5.0897500000000005E-4</v>
      </c>
      <c r="L1789" t="s">
        <v>17</v>
      </c>
    </row>
    <row r="1790" spans="1:12" x14ac:dyDescent="0.25">
      <c r="A1790" t="s">
        <v>6057</v>
      </c>
      <c r="B1790" t="s">
        <v>6058</v>
      </c>
      <c r="C1790" t="s">
        <v>14</v>
      </c>
      <c r="D1790" t="s">
        <v>15</v>
      </c>
      <c r="E1790" t="s">
        <v>16</v>
      </c>
      <c r="F1790">
        <v>2.5101499999999999</v>
      </c>
      <c r="G1790">
        <v>1.4775400000000001</v>
      </c>
      <c r="H1790">
        <v>-0.76457600000000003</v>
      </c>
      <c r="I1790">
        <v>-2.30023</v>
      </c>
      <c r="J1790">
        <v>1.2999999999999999E-3</v>
      </c>
      <c r="K1790">
        <v>2.89361E-3</v>
      </c>
      <c r="L1790" t="s">
        <v>17</v>
      </c>
    </row>
    <row r="1791" spans="1:12" x14ac:dyDescent="0.25">
      <c r="A1791" t="s">
        <v>4297</v>
      </c>
      <c r="B1791" t="s">
        <v>4298</v>
      </c>
      <c r="C1791" t="s">
        <v>14</v>
      </c>
      <c r="D1791" t="s">
        <v>15</v>
      </c>
      <c r="E1791" t="s">
        <v>16</v>
      </c>
      <c r="F1791">
        <v>1.5452999999999999</v>
      </c>
      <c r="G1791">
        <v>0.90918100000000002</v>
      </c>
      <c r="H1791">
        <v>-0.76525100000000001</v>
      </c>
      <c r="I1791">
        <v>-3.3065699999999998</v>
      </c>
      <c r="J1791" s="1">
        <v>5.0000000000000002E-5</v>
      </c>
      <c r="K1791">
        <v>1.3765399999999999E-4</v>
      </c>
      <c r="L1791" t="s">
        <v>17</v>
      </c>
    </row>
    <row r="1792" spans="1:12" x14ac:dyDescent="0.25">
      <c r="A1792" t="s">
        <v>4596</v>
      </c>
      <c r="B1792" t="s">
        <v>4597</v>
      </c>
      <c r="C1792" t="s">
        <v>14</v>
      </c>
      <c r="D1792" t="s">
        <v>15</v>
      </c>
      <c r="E1792" t="s">
        <v>16</v>
      </c>
      <c r="F1792">
        <v>23.7425</v>
      </c>
      <c r="G1792">
        <v>13.9619</v>
      </c>
      <c r="H1792">
        <v>-0.76597499999999996</v>
      </c>
      <c r="I1792">
        <v>-11.4695</v>
      </c>
      <c r="J1792" s="1">
        <v>5.0000000000000002E-5</v>
      </c>
      <c r="K1792">
        <v>1.3765399999999999E-4</v>
      </c>
      <c r="L1792" t="s">
        <v>17</v>
      </c>
    </row>
    <row r="1793" spans="1:12" x14ac:dyDescent="0.25">
      <c r="A1793" t="s">
        <v>95</v>
      </c>
      <c r="B1793" t="s">
        <v>96</v>
      </c>
      <c r="C1793" t="s">
        <v>14</v>
      </c>
      <c r="D1793" t="s">
        <v>15</v>
      </c>
      <c r="E1793" t="s">
        <v>16</v>
      </c>
      <c r="F1793">
        <v>47.566200000000002</v>
      </c>
      <c r="G1793">
        <v>27.968</v>
      </c>
      <c r="H1793">
        <v>-0.76615900000000003</v>
      </c>
      <c r="I1793">
        <v>-9.0417900000000007</v>
      </c>
      <c r="J1793" s="1">
        <v>5.0000000000000002E-5</v>
      </c>
      <c r="K1793">
        <v>1.3765399999999999E-4</v>
      </c>
      <c r="L1793" t="s">
        <v>17</v>
      </c>
    </row>
    <row r="1794" spans="1:12" x14ac:dyDescent="0.25">
      <c r="A1794" t="s">
        <v>3299</v>
      </c>
      <c r="B1794" t="s">
        <v>3300</v>
      </c>
      <c r="C1794" t="s">
        <v>14</v>
      </c>
      <c r="D1794" t="s">
        <v>15</v>
      </c>
      <c r="E1794" t="s">
        <v>16</v>
      </c>
      <c r="F1794">
        <v>20.503</v>
      </c>
      <c r="G1794">
        <v>12.049200000000001</v>
      </c>
      <c r="H1794">
        <v>-0.76689600000000002</v>
      </c>
      <c r="I1794">
        <v>-6.8337500000000002</v>
      </c>
      <c r="J1794" s="1">
        <v>5.0000000000000002E-5</v>
      </c>
      <c r="K1794">
        <v>1.3765399999999999E-4</v>
      </c>
      <c r="L1794" t="s">
        <v>17</v>
      </c>
    </row>
    <row r="1795" spans="1:12" x14ac:dyDescent="0.25">
      <c r="A1795" t="s">
        <v>4612</v>
      </c>
      <c r="B1795" t="s">
        <v>4613</v>
      </c>
      <c r="C1795" t="s">
        <v>14</v>
      </c>
      <c r="D1795" t="s">
        <v>15</v>
      </c>
      <c r="E1795" t="s">
        <v>16</v>
      </c>
      <c r="F1795">
        <v>2.3342900000000002</v>
      </c>
      <c r="G1795">
        <v>1.37151</v>
      </c>
      <c r="H1795">
        <v>-0.76721899999999998</v>
      </c>
      <c r="I1795">
        <v>-2.2753100000000002</v>
      </c>
      <c r="J1795">
        <v>1E-4</v>
      </c>
      <c r="K1795">
        <v>2.6515499999999999E-4</v>
      </c>
      <c r="L1795" t="s">
        <v>17</v>
      </c>
    </row>
    <row r="1796" spans="1:12" x14ac:dyDescent="0.25">
      <c r="A1796" t="s">
        <v>4591</v>
      </c>
      <c r="B1796" t="s">
        <v>4592</v>
      </c>
      <c r="C1796" t="s">
        <v>14</v>
      </c>
      <c r="D1796" t="s">
        <v>15</v>
      </c>
      <c r="E1796" t="s">
        <v>16</v>
      </c>
      <c r="F1796">
        <v>107.599</v>
      </c>
      <c r="G1796">
        <v>63.185099999999998</v>
      </c>
      <c r="H1796">
        <v>-0.76801299999999995</v>
      </c>
      <c r="I1796">
        <v>-9.8911200000000008</v>
      </c>
      <c r="J1796" s="1">
        <v>5.0000000000000002E-5</v>
      </c>
      <c r="K1796">
        <v>1.3765399999999999E-4</v>
      </c>
      <c r="L1796" t="s">
        <v>17</v>
      </c>
    </row>
    <row r="1797" spans="1:12" x14ac:dyDescent="0.25">
      <c r="A1797" t="s">
        <v>4685</v>
      </c>
      <c r="B1797" t="s">
        <v>4686</v>
      </c>
      <c r="C1797" t="s">
        <v>14</v>
      </c>
      <c r="D1797" t="s">
        <v>15</v>
      </c>
      <c r="E1797" t="s">
        <v>16</v>
      </c>
      <c r="F1797">
        <v>22.8797</v>
      </c>
      <c r="G1797">
        <v>13.4315</v>
      </c>
      <c r="H1797">
        <v>-0.76844800000000002</v>
      </c>
      <c r="I1797">
        <v>-9.8245900000000006</v>
      </c>
      <c r="J1797" s="1">
        <v>5.0000000000000002E-5</v>
      </c>
      <c r="K1797">
        <v>1.3765399999999999E-4</v>
      </c>
      <c r="L1797" t="s">
        <v>17</v>
      </c>
    </row>
    <row r="1798" spans="1:12" x14ac:dyDescent="0.25">
      <c r="A1798" t="s">
        <v>3247</v>
      </c>
      <c r="B1798" t="s">
        <v>3248</v>
      </c>
      <c r="C1798" t="s">
        <v>14</v>
      </c>
      <c r="D1798" t="s">
        <v>15</v>
      </c>
      <c r="E1798" t="s">
        <v>16</v>
      </c>
      <c r="F1798">
        <v>1.02789</v>
      </c>
      <c r="G1798">
        <v>0.60338800000000004</v>
      </c>
      <c r="H1798">
        <v>-0.76853400000000005</v>
      </c>
      <c r="I1798">
        <v>-2.4693900000000002</v>
      </c>
      <c r="J1798" s="1">
        <v>5.0000000000000002E-5</v>
      </c>
      <c r="K1798">
        <v>1.3765399999999999E-4</v>
      </c>
      <c r="L1798" t="s">
        <v>17</v>
      </c>
    </row>
    <row r="1799" spans="1:12" x14ac:dyDescent="0.25">
      <c r="A1799" t="s">
        <v>6059</v>
      </c>
      <c r="B1799" t="s">
        <v>6060</v>
      </c>
      <c r="C1799" t="s">
        <v>14</v>
      </c>
      <c r="D1799" t="s">
        <v>15</v>
      </c>
      <c r="E1799" t="s">
        <v>16</v>
      </c>
      <c r="F1799">
        <v>4.4883600000000001</v>
      </c>
      <c r="G1799">
        <v>2.6334</v>
      </c>
      <c r="H1799">
        <v>-0.76926399999999995</v>
      </c>
      <c r="I1799">
        <v>-1.79928</v>
      </c>
      <c r="J1799">
        <v>3.5999999999999999E-3</v>
      </c>
      <c r="K1799">
        <v>7.3915700000000001E-3</v>
      </c>
      <c r="L1799" t="s">
        <v>17</v>
      </c>
    </row>
    <row r="1800" spans="1:12" x14ac:dyDescent="0.25">
      <c r="A1800" t="s">
        <v>4471</v>
      </c>
      <c r="B1800" t="s">
        <v>4472</v>
      </c>
      <c r="C1800" t="s">
        <v>14</v>
      </c>
      <c r="D1800" t="s">
        <v>15</v>
      </c>
      <c r="E1800" t="s">
        <v>16</v>
      </c>
      <c r="F1800">
        <v>2.9824099999999998</v>
      </c>
      <c r="G1800">
        <v>1.74905</v>
      </c>
      <c r="H1800">
        <v>-0.769903</v>
      </c>
      <c r="I1800">
        <v>-4.6533699999999998</v>
      </c>
      <c r="J1800" s="1">
        <v>5.0000000000000002E-5</v>
      </c>
      <c r="K1800">
        <v>1.3765399999999999E-4</v>
      </c>
      <c r="L1800" t="s">
        <v>17</v>
      </c>
    </row>
    <row r="1801" spans="1:12" x14ac:dyDescent="0.25">
      <c r="A1801" t="s">
        <v>4167</v>
      </c>
      <c r="B1801" t="s">
        <v>4168</v>
      </c>
      <c r="C1801" t="s">
        <v>14</v>
      </c>
      <c r="D1801" t="s">
        <v>15</v>
      </c>
      <c r="E1801" t="s">
        <v>16</v>
      </c>
      <c r="F1801">
        <v>24.9709</v>
      </c>
      <c r="G1801">
        <v>14.6416</v>
      </c>
      <c r="H1801">
        <v>-0.770177</v>
      </c>
      <c r="I1801">
        <v>-9.1362500000000004</v>
      </c>
      <c r="J1801" s="1">
        <v>5.0000000000000002E-5</v>
      </c>
      <c r="K1801">
        <v>1.3765399999999999E-4</v>
      </c>
      <c r="L1801" t="s">
        <v>17</v>
      </c>
    </row>
    <row r="1802" spans="1:12" x14ac:dyDescent="0.25">
      <c r="A1802" t="s">
        <v>4255</v>
      </c>
      <c r="B1802" t="s">
        <v>4256</v>
      </c>
      <c r="C1802" t="s">
        <v>14</v>
      </c>
      <c r="D1802" t="s">
        <v>15</v>
      </c>
      <c r="E1802" t="s">
        <v>16</v>
      </c>
      <c r="F1802">
        <v>15.007999999999999</v>
      </c>
      <c r="G1802">
        <v>8.7990200000000005</v>
      </c>
      <c r="H1802">
        <v>-0.77031300000000003</v>
      </c>
      <c r="I1802">
        <v>-4.1678199999999999</v>
      </c>
      <c r="J1802" s="1">
        <v>5.0000000000000002E-5</v>
      </c>
      <c r="K1802">
        <v>1.3765399999999999E-4</v>
      </c>
      <c r="L1802" t="s">
        <v>17</v>
      </c>
    </row>
    <row r="1803" spans="1:12" x14ac:dyDescent="0.25">
      <c r="A1803" t="s">
        <v>119</v>
      </c>
      <c r="B1803" t="s">
        <v>120</v>
      </c>
      <c r="C1803" t="s">
        <v>14</v>
      </c>
      <c r="D1803" t="s">
        <v>15</v>
      </c>
      <c r="E1803" t="s">
        <v>16</v>
      </c>
      <c r="F1803">
        <v>1.1616599999999999</v>
      </c>
      <c r="G1803">
        <v>0.68059099999999995</v>
      </c>
      <c r="H1803">
        <v>-0.77132900000000004</v>
      </c>
      <c r="I1803">
        <v>-1.80487</v>
      </c>
      <c r="J1803">
        <v>8.5500000000000003E-3</v>
      </c>
      <c r="K1803">
        <v>1.6251399999999999E-2</v>
      </c>
      <c r="L1803" t="s">
        <v>17</v>
      </c>
    </row>
    <row r="1804" spans="1:12" x14ac:dyDescent="0.25">
      <c r="A1804" t="s">
        <v>4405</v>
      </c>
      <c r="B1804" t="s">
        <v>4406</v>
      </c>
      <c r="C1804" t="s">
        <v>14</v>
      </c>
      <c r="D1804" t="s">
        <v>15</v>
      </c>
      <c r="E1804" t="s">
        <v>16</v>
      </c>
      <c r="F1804">
        <v>23.868200000000002</v>
      </c>
      <c r="G1804">
        <v>13.982200000000001</v>
      </c>
      <c r="H1804">
        <v>-0.77150200000000002</v>
      </c>
      <c r="I1804">
        <v>-8.7744</v>
      </c>
      <c r="J1804" s="1">
        <v>5.0000000000000002E-5</v>
      </c>
      <c r="K1804">
        <v>1.3765399999999999E-4</v>
      </c>
      <c r="L1804" t="s">
        <v>17</v>
      </c>
    </row>
    <row r="1805" spans="1:12" x14ac:dyDescent="0.25">
      <c r="A1805" t="s">
        <v>4523</v>
      </c>
      <c r="B1805" t="s">
        <v>4524</v>
      </c>
      <c r="C1805" t="s">
        <v>14</v>
      </c>
      <c r="D1805" t="s">
        <v>15</v>
      </c>
      <c r="E1805" t="s">
        <v>16</v>
      </c>
      <c r="F1805">
        <v>266.459</v>
      </c>
      <c r="G1805">
        <v>155.94399999999999</v>
      </c>
      <c r="H1805">
        <v>-0.77288100000000004</v>
      </c>
      <c r="I1805">
        <v>-3.5907900000000001</v>
      </c>
      <c r="J1805" s="1">
        <v>5.0000000000000002E-5</v>
      </c>
      <c r="K1805">
        <v>1.3765399999999999E-4</v>
      </c>
      <c r="L1805" t="s">
        <v>17</v>
      </c>
    </row>
    <row r="1806" spans="1:12" x14ac:dyDescent="0.25">
      <c r="A1806" t="s">
        <v>5009</v>
      </c>
      <c r="B1806" t="s">
        <v>5010</v>
      </c>
      <c r="C1806" t="s">
        <v>14</v>
      </c>
      <c r="D1806" t="s">
        <v>15</v>
      </c>
      <c r="E1806" t="s">
        <v>16</v>
      </c>
      <c r="F1806">
        <v>1.5035799999999999</v>
      </c>
      <c r="G1806">
        <v>0.87943099999999996</v>
      </c>
      <c r="H1806">
        <v>-0.77376100000000003</v>
      </c>
      <c r="I1806">
        <v>-1.54223</v>
      </c>
      <c r="J1806">
        <v>2.92E-2</v>
      </c>
      <c r="K1806">
        <v>4.9216500000000003E-2</v>
      </c>
      <c r="L1806" t="s">
        <v>17</v>
      </c>
    </row>
    <row r="1807" spans="1:12" x14ac:dyDescent="0.25">
      <c r="A1807" t="s">
        <v>4024</v>
      </c>
      <c r="B1807" t="s">
        <v>4025</v>
      </c>
      <c r="C1807" t="s">
        <v>14</v>
      </c>
      <c r="D1807" t="s">
        <v>15</v>
      </c>
      <c r="E1807" t="s">
        <v>16</v>
      </c>
      <c r="F1807">
        <v>18.4635</v>
      </c>
      <c r="G1807">
        <v>10.795999999999999</v>
      </c>
      <c r="H1807">
        <v>-0.77418200000000004</v>
      </c>
      <c r="I1807">
        <v>-7.4310700000000001</v>
      </c>
      <c r="J1807" s="1">
        <v>5.0000000000000002E-5</v>
      </c>
      <c r="K1807">
        <v>1.3765399999999999E-4</v>
      </c>
      <c r="L1807" t="s">
        <v>17</v>
      </c>
    </row>
    <row r="1808" spans="1:12" x14ac:dyDescent="0.25">
      <c r="A1808" t="s">
        <v>3309</v>
      </c>
      <c r="B1808" t="s">
        <v>3310</v>
      </c>
      <c r="C1808" t="s">
        <v>14</v>
      </c>
      <c r="D1808" t="s">
        <v>15</v>
      </c>
      <c r="E1808" t="s">
        <v>16</v>
      </c>
      <c r="F1808">
        <v>13.9435</v>
      </c>
      <c r="G1808">
        <v>8.1494700000000009</v>
      </c>
      <c r="H1808">
        <v>-0.774814</v>
      </c>
      <c r="I1808">
        <v>-5.7762599999999997</v>
      </c>
      <c r="J1808" s="1">
        <v>5.0000000000000002E-5</v>
      </c>
      <c r="K1808">
        <v>1.3765399999999999E-4</v>
      </c>
      <c r="L1808" t="s">
        <v>17</v>
      </c>
    </row>
    <row r="1809" spans="1:12" x14ac:dyDescent="0.25">
      <c r="A1809" t="s">
        <v>93</v>
      </c>
      <c r="B1809" t="s">
        <v>94</v>
      </c>
      <c r="C1809" t="s">
        <v>14</v>
      </c>
      <c r="D1809" t="s">
        <v>15</v>
      </c>
      <c r="E1809" t="s">
        <v>16</v>
      </c>
      <c r="F1809">
        <v>1.94686</v>
      </c>
      <c r="G1809">
        <v>1.13714</v>
      </c>
      <c r="H1809">
        <v>-0.77573999999999999</v>
      </c>
      <c r="I1809">
        <v>-2.0830199999999999</v>
      </c>
      <c r="J1809">
        <v>2.2000000000000001E-3</v>
      </c>
      <c r="K1809">
        <v>4.6928300000000003E-3</v>
      </c>
      <c r="L1809" t="s">
        <v>17</v>
      </c>
    </row>
    <row r="1810" spans="1:12" x14ac:dyDescent="0.25">
      <c r="A1810" t="s">
        <v>4727</v>
      </c>
      <c r="B1810" t="s">
        <v>4728</v>
      </c>
      <c r="C1810" t="s">
        <v>14</v>
      </c>
      <c r="D1810" t="s">
        <v>15</v>
      </c>
      <c r="E1810" t="s">
        <v>16</v>
      </c>
      <c r="F1810">
        <v>10.977600000000001</v>
      </c>
      <c r="G1810">
        <v>6.4027399999999997</v>
      </c>
      <c r="H1810">
        <v>-0.77779900000000002</v>
      </c>
      <c r="I1810">
        <v>-6.2660900000000002</v>
      </c>
      <c r="J1810" s="1">
        <v>5.0000000000000002E-5</v>
      </c>
      <c r="K1810">
        <v>1.3765399999999999E-4</v>
      </c>
      <c r="L1810" t="s">
        <v>17</v>
      </c>
    </row>
    <row r="1811" spans="1:12" x14ac:dyDescent="0.25">
      <c r="A1811" t="s">
        <v>4509</v>
      </c>
      <c r="B1811" t="s">
        <v>4510</v>
      </c>
      <c r="C1811" t="s">
        <v>14</v>
      </c>
      <c r="D1811" t="s">
        <v>15</v>
      </c>
      <c r="E1811" t="s">
        <v>16</v>
      </c>
      <c r="F1811">
        <v>4.6691000000000003</v>
      </c>
      <c r="G1811">
        <v>2.7231800000000002</v>
      </c>
      <c r="H1811">
        <v>-0.77785099999999996</v>
      </c>
      <c r="I1811">
        <v>-5.7219800000000003</v>
      </c>
      <c r="J1811" s="1">
        <v>5.0000000000000002E-5</v>
      </c>
      <c r="K1811">
        <v>1.3765399999999999E-4</v>
      </c>
      <c r="L1811" t="s">
        <v>17</v>
      </c>
    </row>
    <row r="1812" spans="1:12" x14ac:dyDescent="0.25">
      <c r="A1812" t="s">
        <v>4624</v>
      </c>
      <c r="B1812" t="s">
        <v>4625</v>
      </c>
      <c r="C1812" t="s">
        <v>14</v>
      </c>
      <c r="D1812" t="s">
        <v>15</v>
      </c>
      <c r="E1812" t="s">
        <v>16</v>
      </c>
      <c r="F1812">
        <v>32.033700000000003</v>
      </c>
      <c r="G1812">
        <v>18.660499999999999</v>
      </c>
      <c r="H1812">
        <v>-0.77960099999999999</v>
      </c>
      <c r="I1812">
        <v>-10.969200000000001</v>
      </c>
      <c r="J1812" s="1">
        <v>5.0000000000000002E-5</v>
      </c>
      <c r="K1812">
        <v>1.3765399999999999E-4</v>
      </c>
      <c r="L1812" t="s">
        <v>17</v>
      </c>
    </row>
    <row r="1813" spans="1:12" x14ac:dyDescent="0.25">
      <c r="A1813" t="s">
        <v>4687</v>
      </c>
      <c r="B1813" t="s">
        <v>4688</v>
      </c>
      <c r="C1813" t="s">
        <v>14</v>
      </c>
      <c r="D1813" t="s">
        <v>15</v>
      </c>
      <c r="E1813" t="s">
        <v>16</v>
      </c>
      <c r="F1813">
        <v>5.5391399999999997</v>
      </c>
      <c r="G1813">
        <v>3.22431</v>
      </c>
      <c r="H1813">
        <v>-0.78067399999999998</v>
      </c>
      <c r="I1813">
        <v>-4.3429000000000002</v>
      </c>
      <c r="J1813" s="1">
        <v>5.0000000000000002E-5</v>
      </c>
      <c r="K1813">
        <v>1.3765399999999999E-4</v>
      </c>
      <c r="L1813" t="s">
        <v>17</v>
      </c>
    </row>
    <row r="1814" spans="1:12" x14ac:dyDescent="0.25">
      <c r="A1814" t="s">
        <v>4419</v>
      </c>
      <c r="B1814" t="s">
        <v>4420</v>
      </c>
      <c r="C1814" t="s">
        <v>14</v>
      </c>
      <c r="D1814" t="s">
        <v>15</v>
      </c>
      <c r="E1814" t="s">
        <v>16</v>
      </c>
      <c r="F1814">
        <v>2.0034999999999998</v>
      </c>
      <c r="G1814">
        <v>1.1658900000000001</v>
      </c>
      <c r="H1814">
        <v>-0.781084</v>
      </c>
      <c r="I1814">
        <v>-1.3920999999999999</v>
      </c>
      <c r="J1814">
        <v>2.2000000000000001E-3</v>
      </c>
      <c r="K1814">
        <v>4.6928300000000003E-3</v>
      </c>
      <c r="L1814" t="s">
        <v>17</v>
      </c>
    </row>
    <row r="1815" spans="1:12" x14ac:dyDescent="0.25">
      <c r="A1815" t="s">
        <v>4788</v>
      </c>
      <c r="B1815" t="s">
        <v>4789</v>
      </c>
      <c r="C1815" t="s">
        <v>14</v>
      </c>
      <c r="D1815" t="s">
        <v>15</v>
      </c>
      <c r="E1815" t="s">
        <v>16</v>
      </c>
      <c r="F1815">
        <v>14.5586</v>
      </c>
      <c r="G1815">
        <v>8.4603300000000008</v>
      </c>
      <c r="H1815">
        <v>-0.78308500000000003</v>
      </c>
      <c r="I1815">
        <v>-4.1254299999999997</v>
      </c>
      <c r="J1815" s="1">
        <v>5.0000000000000002E-5</v>
      </c>
      <c r="K1815">
        <v>1.3765399999999999E-4</v>
      </c>
      <c r="L1815" t="s">
        <v>17</v>
      </c>
    </row>
    <row r="1816" spans="1:12" x14ac:dyDescent="0.25">
      <c r="A1816" t="s">
        <v>4598</v>
      </c>
      <c r="B1816" t="s">
        <v>4599</v>
      </c>
      <c r="C1816" t="s">
        <v>14</v>
      </c>
      <c r="D1816" t="s">
        <v>15</v>
      </c>
      <c r="E1816" t="s">
        <v>16</v>
      </c>
      <c r="F1816">
        <v>158.453</v>
      </c>
      <c r="G1816">
        <v>91.853499999999997</v>
      </c>
      <c r="H1816">
        <v>-0.78664900000000004</v>
      </c>
      <c r="I1816">
        <v>-15.5382</v>
      </c>
      <c r="J1816" s="1">
        <v>5.0000000000000002E-5</v>
      </c>
      <c r="K1816">
        <v>1.3765399999999999E-4</v>
      </c>
      <c r="L1816" t="s">
        <v>17</v>
      </c>
    </row>
    <row r="1817" spans="1:12" x14ac:dyDescent="0.25">
      <c r="A1817" t="s">
        <v>4395</v>
      </c>
      <c r="B1817" t="s">
        <v>4396</v>
      </c>
      <c r="C1817" t="s">
        <v>14</v>
      </c>
      <c r="D1817" t="s">
        <v>15</v>
      </c>
      <c r="E1817" t="s">
        <v>16</v>
      </c>
      <c r="F1817">
        <v>1.4035</v>
      </c>
      <c r="G1817">
        <v>0.81269100000000005</v>
      </c>
      <c r="H1817">
        <v>-0.788246</v>
      </c>
      <c r="I1817">
        <v>-1.7913699999999999</v>
      </c>
      <c r="J1817">
        <v>1.12E-2</v>
      </c>
      <c r="K1817">
        <v>2.07168E-2</v>
      </c>
      <c r="L1817" t="s">
        <v>17</v>
      </c>
    </row>
    <row r="1818" spans="1:12" x14ac:dyDescent="0.25">
      <c r="A1818" t="s">
        <v>4697</v>
      </c>
      <c r="B1818" t="s">
        <v>4698</v>
      </c>
      <c r="C1818" t="s">
        <v>14</v>
      </c>
      <c r="D1818" t="s">
        <v>15</v>
      </c>
      <c r="E1818" t="s">
        <v>16</v>
      </c>
      <c r="F1818">
        <v>3.3108900000000001</v>
      </c>
      <c r="G1818">
        <v>1.91676</v>
      </c>
      <c r="H1818">
        <v>-0.788547</v>
      </c>
      <c r="I1818">
        <v>-4.83087</v>
      </c>
      <c r="J1818" s="1">
        <v>5.0000000000000002E-5</v>
      </c>
      <c r="K1818">
        <v>1.3765399999999999E-4</v>
      </c>
      <c r="L1818" t="s">
        <v>17</v>
      </c>
    </row>
    <row r="1819" spans="1:12" x14ac:dyDescent="0.25">
      <c r="A1819" t="s">
        <v>4764</v>
      </c>
      <c r="B1819" t="s">
        <v>4765</v>
      </c>
      <c r="C1819" t="s">
        <v>14</v>
      </c>
      <c r="D1819" t="s">
        <v>15</v>
      </c>
      <c r="E1819" t="s">
        <v>16</v>
      </c>
      <c r="F1819">
        <v>177.83199999999999</v>
      </c>
      <c r="G1819">
        <v>102.764</v>
      </c>
      <c r="H1819">
        <v>-0.791184</v>
      </c>
      <c r="I1819">
        <v>-6.38049</v>
      </c>
      <c r="J1819" s="1">
        <v>5.0000000000000002E-5</v>
      </c>
      <c r="K1819">
        <v>1.3765399999999999E-4</v>
      </c>
      <c r="L1819" t="s">
        <v>17</v>
      </c>
    </row>
    <row r="1820" spans="1:12" x14ac:dyDescent="0.25">
      <c r="A1820" t="s">
        <v>4325</v>
      </c>
      <c r="B1820" t="s">
        <v>4326</v>
      </c>
      <c r="C1820" t="s">
        <v>14</v>
      </c>
      <c r="D1820" t="s">
        <v>15</v>
      </c>
      <c r="E1820" t="s">
        <v>16</v>
      </c>
      <c r="F1820">
        <v>1.4266000000000001</v>
      </c>
      <c r="G1820">
        <v>0.82386099999999995</v>
      </c>
      <c r="H1820">
        <v>-0.79210700000000001</v>
      </c>
      <c r="I1820">
        <v>-2.2740399999999998</v>
      </c>
      <c r="J1820">
        <v>8.0000000000000004E-4</v>
      </c>
      <c r="K1820">
        <v>1.85114E-3</v>
      </c>
      <c r="L1820" t="s">
        <v>17</v>
      </c>
    </row>
    <row r="1821" spans="1:12" x14ac:dyDescent="0.25">
      <c r="A1821" t="s">
        <v>4752</v>
      </c>
      <c r="B1821" t="s">
        <v>4753</v>
      </c>
      <c r="C1821" t="s">
        <v>14</v>
      </c>
      <c r="D1821" t="s">
        <v>15</v>
      </c>
      <c r="E1821" t="s">
        <v>16</v>
      </c>
      <c r="F1821">
        <v>101.435</v>
      </c>
      <c r="G1821">
        <v>58.491100000000003</v>
      </c>
      <c r="H1821">
        <v>-0.79427099999999995</v>
      </c>
      <c r="I1821">
        <v>-8.7568199999999994</v>
      </c>
      <c r="J1821" s="1">
        <v>5.0000000000000002E-5</v>
      </c>
      <c r="K1821">
        <v>1.3765399999999999E-4</v>
      </c>
      <c r="L1821" t="s">
        <v>17</v>
      </c>
    </row>
    <row r="1822" spans="1:12" x14ac:dyDescent="0.25">
      <c r="A1822" t="s">
        <v>4646</v>
      </c>
      <c r="B1822" t="s">
        <v>4647</v>
      </c>
      <c r="C1822" t="s">
        <v>14</v>
      </c>
      <c r="D1822" t="s">
        <v>15</v>
      </c>
      <c r="E1822" t="s">
        <v>16</v>
      </c>
      <c r="F1822">
        <v>60.003599999999999</v>
      </c>
      <c r="G1822">
        <v>34.597799999999999</v>
      </c>
      <c r="H1822">
        <v>-0.79436899999999999</v>
      </c>
      <c r="I1822">
        <v>-9.4131300000000007</v>
      </c>
      <c r="J1822" s="1">
        <v>5.0000000000000002E-5</v>
      </c>
      <c r="K1822">
        <v>1.3765399999999999E-4</v>
      </c>
      <c r="L1822" t="s">
        <v>17</v>
      </c>
    </row>
    <row r="1823" spans="1:12" x14ac:dyDescent="0.25">
      <c r="A1823" t="s">
        <v>4569</v>
      </c>
      <c r="B1823" t="s">
        <v>4570</v>
      </c>
      <c r="C1823" t="s">
        <v>14</v>
      </c>
      <c r="D1823" t="s">
        <v>15</v>
      </c>
      <c r="E1823" t="s">
        <v>16</v>
      </c>
      <c r="F1823">
        <v>31.0732</v>
      </c>
      <c r="G1823">
        <v>17.9068</v>
      </c>
      <c r="H1823">
        <v>-0.79516399999999998</v>
      </c>
      <c r="I1823">
        <v>-12.490600000000001</v>
      </c>
      <c r="J1823" s="1">
        <v>5.0000000000000002E-5</v>
      </c>
      <c r="K1823">
        <v>1.3765399999999999E-4</v>
      </c>
      <c r="L1823" t="s">
        <v>17</v>
      </c>
    </row>
    <row r="1824" spans="1:12" x14ac:dyDescent="0.25">
      <c r="A1824" t="s">
        <v>4497</v>
      </c>
      <c r="B1824" t="s">
        <v>4498</v>
      </c>
      <c r="C1824" t="s">
        <v>14</v>
      </c>
      <c r="D1824" t="s">
        <v>15</v>
      </c>
      <c r="E1824" t="s">
        <v>16</v>
      </c>
      <c r="F1824">
        <v>12.747199999999999</v>
      </c>
      <c r="G1824">
        <v>7.3436700000000004</v>
      </c>
      <c r="H1824">
        <v>-0.79561300000000001</v>
      </c>
      <c r="I1824">
        <v>-9.1741499999999991</v>
      </c>
      <c r="J1824" s="1">
        <v>5.0000000000000002E-5</v>
      </c>
      <c r="K1824">
        <v>1.3765399999999999E-4</v>
      </c>
      <c r="L1824" t="s">
        <v>17</v>
      </c>
    </row>
    <row r="1825" spans="1:12" x14ac:dyDescent="0.25">
      <c r="A1825" t="s">
        <v>4443</v>
      </c>
      <c r="B1825" t="s">
        <v>4444</v>
      </c>
      <c r="C1825" t="s">
        <v>14</v>
      </c>
      <c r="D1825" t="s">
        <v>15</v>
      </c>
      <c r="E1825" t="s">
        <v>16</v>
      </c>
      <c r="F1825">
        <v>236.38800000000001</v>
      </c>
      <c r="G1825">
        <v>136.173</v>
      </c>
      <c r="H1825">
        <v>-0.79571999999999998</v>
      </c>
      <c r="I1825">
        <v>-6.9168099999999999</v>
      </c>
      <c r="J1825" s="1">
        <v>5.0000000000000002E-5</v>
      </c>
      <c r="K1825">
        <v>1.3765399999999999E-4</v>
      </c>
      <c r="L1825" t="s">
        <v>17</v>
      </c>
    </row>
    <row r="1826" spans="1:12" x14ac:dyDescent="0.25">
      <c r="A1826" t="s">
        <v>4128</v>
      </c>
      <c r="B1826" t="s">
        <v>4129</v>
      </c>
      <c r="C1826" t="s">
        <v>14</v>
      </c>
      <c r="D1826" t="s">
        <v>15</v>
      </c>
      <c r="E1826" t="s">
        <v>16</v>
      </c>
      <c r="F1826">
        <v>3.8681800000000002</v>
      </c>
      <c r="G1826">
        <v>2.2281300000000002</v>
      </c>
      <c r="H1826">
        <v>-0.79582299999999995</v>
      </c>
      <c r="I1826">
        <v>-2.9976099999999999</v>
      </c>
      <c r="J1826" s="1">
        <v>5.0000000000000002E-5</v>
      </c>
      <c r="K1826">
        <v>1.3765399999999999E-4</v>
      </c>
      <c r="L1826" t="s">
        <v>17</v>
      </c>
    </row>
    <row r="1827" spans="1:12" x14ac:dyDescent="0.25">
      <c r="A1827" t="s">
        <v>4567</v>
      </c>
      <c r="B1827" t="s">
        <v>4568</v>
      </c>
      <c r="C1827" t="s">
        <v>14</v>
      </c>
      <c r="D1827" t="s">
        <v>15</v>
      </c>
      <c r="E1827" t="s">
        <v>16</v>
      </c>
      <c r="F1827">
        <v>218.154</v>
      </c>
      <c r="G1827">
        <v>125.57899999999999</v>
      </c>
      <c r="H1827">
        <v>-0.79675099999999999</v>
      </c>
      <c r="I1827">
        <v>-6.6925499999999998</v>
      </c>
      <c r="J1827" s="1">
        <v>5.0000000000000002E-5</v>
      </c>
      <c r="K1827">
        <v>1.3765399999999999E-4</v>
      </c>
      <c r="L1827" t="s">
        <v>17</v>
      </c>
    </row>
    <row r="1828" spans="1:12" x14ac:dyDescent="0.25">
      <c r="A1828" t="s">
        <v>6061</v>
      </c>
      <c r="B1828" t="s">
        <v>6062</v>
      </c>
      <c r="C1828" t="s">
        <v>14</v>
      </c>
      <c r="D1828" t="s">
        <v>15</v>
      </c>
      <c r="E1828" t="s">
        <v>16</v>
      </c>
      <c r="F1828">
        <v>4.2458799999999997</v>
      </c>
      <c r="G1828">
        <v>2.4438200000000001</v>
      </c>
      <c r="H1828">
        <v>-0.79692499999999999</v>
      </c>
      <c r="I1828">
        <v>-3.7560099999999998</v>
      </c>
      <c r="J1828" s="1">
        <v>5.0000000000000002E-5</v>
      </c>
      <c r="K1828">
        <v>1.3765399999999999E-4</v>
      </c>
      <c r="L1828" t="s">
        <v>17</v>
      </c>
    </row>
    <row r="1829" spans="1:12" x14ac:dyDescent="0.25">
      <c r="A1829" t="s">
        <v>4731</v>
      </c>
      <c r="B1829" t="s">
        <v>4732</v>
      </c>
      <c r="C1829" t="s">
        <v>14</v>
      </c>
      <c r="D1829" t="s">
        <v>15</v>
      </c>
      <c r="E1829" t="s">
        <v>16</v>
      </c>
      <c r="F1829">
        <v>42.0991</v>
      </c>
      <c r="G1829">
        <v>24.203900000000001</v>
      </c>
      <c r="H1829">
        <v>-0.79855100000000001</v>
      </c>
      <c r="I1829">
        <v>-7.2133900000000004</v>
      </c>
      <c r="J1829" s="1">
        <v>5.0000000000000002E-5</v>
      </c>
      <c r="K1829">
        <v>1.3765399999999999E-4</v>
      </c>
      <c r="L1829" t="s">
        <v>17</v>
      </c>
    </row>
    <row r="1830" spans="1:12" x14ac:dyDescent="0.25">
      <c r="A1830" t="s">
        <v>4046</v>
      </c>
      <c r="B1830" t="s">
        <v>4047</v>
      </c>
      <c r="C1830" t="s">
        <v>14</v>
      </c>
      <c r="D1830" t="s">
        <v>15</v>
      </c>
      <c r="E1830" t="s">
        <v>16</v>
      </c>
      <c r="F1830">
        <v>5.68818</v>
      </c>
      <c r="G1830">
        <v>3.2659400000000001</v>
      </c>
      <c r="H1830">
        <v>-0.80046799999999996</v>
      </c>
      <c r="I1830">
        <v>-3.9587400000000001</v>
      </c>
      <c r="J1830" s="1">
        <v>5.0000000000000002E-5</v>
      </c>
      <c r="K1830">
        <v>1.3765399999999999E-4</v>
      </c>
      <c r="L1830" t="s">
        <v>17</v>
      </c>
    </row>
    <row r="1831" spans="1:12" x14ac:dyDescent="0.25">
      <c r="A1831" t="s">
        <v>159</v>
      </c>
      <c r="B1831" t="s">
        <v>160</v>
      </c>
      <c r="C1831" t="s">
        <v>14</v>
      </c>
      <c r="D1831" t="s">
        <v>15</v>
      </c>
      <c r="E1831" t="s">
        <v>16</v>
      </c>
      <c r="F1831">
        <v>4.1528200000000002</v>
      </c>
      <c r="G1831">
        <v>2.37758</v>
      </c>
      <c r="H1831">
        <v>-0.80459499999999995</v>
      </c>
      <c r="I1831">
        <v>-3.6710400000000001</v>
      </c>
      <c r="J1831" s="1">
        <v>5.0000000000000002E-5</v>
      </c>
      <c r="K1831">
        <v>1.3765399999999999E-4</v>
      </c>
      <c r="L1831" t="s">
        <v>17</v>
      </c>
    </row>
    <row r="1832" spans="1:12" x14ac:dyDescent="0.25">
      <c r="A1832" t="s">
        <v>4187</v>
      </c>
      <c r="B1832" t="s">
        <v>4188</v>
      </c>
      <c r="C1832" t="s">
        <v>14</v>
      </c>
      <c r="D1832" t="s">
        <v>15</v>
      </c>
      <c r="E1832" t="s">
        <v>16</v>
      </c>
      <c r="F1832">
        <v>1.6183099999999999</v>
      </c>
      <c r="G1832">
        <v>0.92554899999999996</v>
      </c>
      <c r="H1832">
        <v>-0.80610899999999996</v>
      </c>
      <c r="I1832">
        <v>-2.3803899999999998</v>
      </c>
      <c r="J1832">
        <v>5.9999999999999995E-4</v>
      </c>
      <c r="K1832">
        <v>1.4154899999999999E-3</v>
      </c>
      <c r="L1832" t="s">
        <v>17</v>
      </c>
    </row>
    <row r="1833" spans="1:12" x14ac:dyDescent="0.25">
      <c r="A1833" t="s">
        <v>4030</v>
      </c>
      <c r="B1833" t="s">
        <v>4031</v>
      </c>
      <c r="C1833" t="s">
        <v>14</v>
      </c>
      <c r="D1833" t="s">
        <v>15</v>
      </c>
      <c r="E1833" t="s">
        <v>16</v>
      </c>
      <c r="F1833">
        <v>22.380500000000001</v>
      </c>
      <c r="G1833">
        <v>12.794499999999999</v>
      </c>
      <c r="H1833">
        <v>-0.80672600000000005</v>
      </c>
      <c r="I1833">
        <v>-4.1093799999999998</v>
      </c>
      <c r="J1833" s="1">
        <v>5.0000000000000002E-5</v>
      </c>
      <c r="K1833">
        <v>1.3765399999999999E-4</v>
      </c>
      <c r="L1833" t="s">
        <v>17</v>
      </c>
    </row>
    <row r="1834" spans="1:12" x14ac:dyDescent="0.25">
      <c r="A1834" t="s">
        <v>4840</v>
      </c>
      <c r="B1834" t="s">
        <v>4841</v>
      </c>
      <c r="C1834" t="s">
        <v>14</v>
      </c>
      <c r="D1834" t="s">
        <v>15</v>
      </c>
      <c r="E1834" t="s">
        <v>16</v>
      </c>
      <c r="F1834">
        <v>141.80500000000001</v>
      </c>
      <c r="G1834">
        <v>81.0501</v>
      </c>
      <c r="H1834">
        <v>-0.80702399999999996</v>
      </c>
      <c r="I1834">
        <v>-9.7135300000000004</v>
      </c>
      <c r="J1834" s="1">
        <v>5.0000000000000002E-5</v>
      </c>
      <c r="K1834">
        <v>1.3765399999999999E-4</v>
      </c>
      <c r="L1834" t="s">
        <v>17</v>
      </c>
    </row>
    <row r="1835" spans="1:12" x14ac:dyDescent="0.25">
      <c r="A1835" t="s">
        <v>3824</v>
      </c>
      <c r="B1835" t="s">
        <v>3825</v>
      </c>
      <c r="C1835" t="s">
        <v>14</v>
      </c>
      <c r="D1835" t="s">
        <v>15</v>
      </c>
      <c r="E1835" t="s">
        <v>16</v>
      </c>
      <c r="F1835">
        <v>4.1160399999999999</v>
      </c>
      <c r="G1835">
        <v>2.3513799999999998</v>
      </c>
      <c r="H1835">
        <v>-0.80774999999999997</v>
      </c>
      <c r="I1835">
        <v>-2.42083</v>
      </c>
      <c r="J1835">
        <v>1E-4</v>
      </c>
      <c r="K1835">
        <v>2.6515499999999999E-4</v>
      </c>
      <c r="L1835" t="s">
        <v>17</v>
      </c>
    </row>
    <row r="1836" spans="1:12" x14ac:dyDescent="0.25">
      <c r="A1836" t="s">
        <v>4577</v>
      </c>
      <c r="B1836" t="s">
        <v>4578</v>
      </c>
      <c r="C1836" t="s">
        <v>14</v>
      </c>
      <c r="D1836" t="s">
        <v>15</v>
      </c>
      <c r="E1836" t="s">
        <v>16</v>
      </c>
      <c r="F1836">
        <v>6.4975800000000001</v>
      </c>
      <c r="G1836">
        <v>3.70844</v>
      </c>
      <c r="H1836">
        <v>-0.809091</v>
      </c>
      <c r="I1836">
        <v>-8.1900399999999998</v>
      </c>
      <c r="J1836" s="1">
        <v>5.0000000000000002E-5</v>
      </c>
      <c r="K1836">
        <v>1.3765399999999999E-4</v>
      </c>
      <c r="L1836" t="s">
        <v>17</v>
      </c>
    </row>
    <row r="1837" spans="1:12" x14ac:dyDescent="0.25">
      <c r="A1837" t="s">
        <v>4636</v>
      </c>
      <c r="B1837" t="s">
        <v>4637</v>
      </c>
      <c r="C1837" t="s">
        <v>14</v>
      </c>
      <c r="D1837" t="s">
        <v>15</v>
      </c>
      <c r="E1837" t="s">
        <v>16</v>
      </c>
      <c r="F1837">
        <v>2.2261799999999998</v>
      </c>
      <c r="G1837">
        <v>1.2703899999999999</v>
      </c>
      <c r="H1837">
        <v>-0.80929399999999996</v>
      </c>
      <c r="I1837">
        <v>-4.65646</v>
      </c>
      <c r="J1837" s="1">
        <v>5.0000000000000002E-5</v>
      </c>
      <c r="K1837">
        <v>1.3765399999999999E-4</v>
      </c>
      <c r="L1837" t="s">
        <v>17</v>
      </c>
    </row>
    <row r="1838" spans="1:12" x14ac:dyDescent="0.25">
      <c r="A1838" t="s">
        <v>4557</v>
      </c>
      <c r="B1838" t="s">
        <v>4558</v>
      </c>
      <c r="C1838" t="s">
        <v>14</v>
      </c>
      <c r="D1838" t="s">
        <v>15</v>
      </c>
      <c r="E1838" t="s">
        <v>16</v>
      </c>
      <c r="F1838">
        <v>9.1127199999999995</v>
      </c>
      <c r="G1838">
        <v>5.1983199999999998</v>
      </c>
      <c r="H1838">
        <v>-0.80983700000000003</v>
      </c>
      <c r="I1838">
        <v>-6.1417299999999999</v>
      </c>
      <c r="J1838" s="1">
        <v>5.0000000000000002E-5</v>
      </c>
      <c r="K1838">
        <v>1.3765399999999999E-4</v>
      </c>
      <c r="L1838" t="s">
        <v>17</v>
      </c>
    </row>
    <row r="1839" spans="1:12" x14ac:dyDescent="0.25">
      <c r="A1839" t="s">
        <v>6063</v>
      </c>
      <c r="B1839" t="s">
        <v>5865</v>
      </c>
      <c r="C1839" t="s">
        <v>14</v>
      </c>
      <c r="D1839" t="s">
        <v>15</v>
      </c>
      <c r="E1839" t="s">
        <v>16</v>
      </c>
      <c r="F1839">
        <v>7.4518000000000004</v>
      </c>
      <c r="G1839">
        <v>4.2423700000000002</v>
      </c>
      <c r="H1839">
        <v>-0.81271899999999997</v>
      </c>
      <c r="I1839">
        <v>-2.1716700000000002</v>
      </c>
      <c r="J1839">
        <v>1.4200000000000001E-2</v>
      </c>
      <c r="K1839">
        <v>2.56493E-2</v>
      </c>
      <c r="L1839" t="s">
        <v>17</v>
      </c>
    </row>
    <row r="1840" spans="1:12" x14ac:dyDescent="0.25">
      <c r="A1840" t="s">
        <v>6064</v>
      </c>
      <c r="B1840" t="s">
        <v>6065</v>
      </c>
      <c r="C1840" t="s">
        <v>14</v>
      </c>
      <c r="D1840" t="s">
        <v>15</v>
      </c>
      <c r="E1840" t="s">
        <v>16</v>
      </c>
      <c r="F1840">
        <v>1.96035</v>
      </c>
      <c r="G1840">
        <v>1.1160300000000001</v>
      </c>
      <c r="H1840">
        <v>-0.81274199999999996</v>
      </c>
      <c r="I1840">
        <v>-1.85504</v>
      </c>
      <c r="J1840">
        <v>2.15E-3</v>
      </c>
      <c r="K1840">
        <v>4.5988499999999998E-3</v>
      </c>
      <c r="L1840" t="s">
        <v>17</v>
      </c>
    </row>
    <row r="1841" spans="1:12" x14ac:dyDescent="0.25">
      <c r="A1841" t="s">
        <v>4650</v>
      </c>
      <c r="B1841" t="s">
        <v>4651</v>
      </c>
      <c r="C1841" t="s">
        <v>14</v>
      </c>
      <c r="D1841" t="s">
        <v>15</v>
      </c>
      <c r="E1841" t="s">
        <v>16</v>
      </c>
      <c r="F1841">
        <v>141.59299999999999</v>
      </c>
      <c r="G1841">
        <v>80.464799999999997</v>
      </c>
      <c r="H1841">
        <v>-0.81531900000000002</v>
      </c>
      <c r="I1841">
        <v>-9.6465200000000006</v>
      </c>
      <c r="J1841" s="1">
        <v>5.0000000000000002E-5</v>
      </c>
      <c r="K1841">
        <v>1.3765399999999999E-4</v>
      </c>
      <c r="L1841" t="s">
        <v>17</v>
      </c>
    </row>
    <row r="1842" spans="1:12" x14ac:dyDescent="0.25">
      <c r="A1842" t="s">
        <v>4670</v>
      </c>
      <c r="B1842" t="s">
        <v>4671</v>
      </c>
      <c r="C1842" t="s">
        <v>14</v>
      </c>
      <c r="D1842" t="s">
        <v>15</v>
      </c>
      <c r="E1842" t="s">
        <v>16</v>
      </c>
      <c r="F1842">
        <v>41.927199999999999</v>
      </c>
      <c r="G1842">
        <v>23.803699999999999</v>
      </c>
      <c r="H1842">
        <v>-0.81669899999999995</v>
      </c>
      <c r="I1842">
        <v>-11.8598</v>
      </c>
      <c r="J1842" s="1">
        <v>5.0000000000000002E-5</v>
      </c>
      <c r="K1842">
        <v>1.3765399999999999E-4</v>
      </c>
      <c r="L1842" t="s">
        <v>17</v>
      </c>
    </row>
    <row r="1843" spans="1:12" x14ac:dyDescent="0.25">
      <c r="A1843" t="s">
        <v>4746</v>
      </c>
      <c r="B1843" t="s">
        <v>4747</v>
      </c>
      <c r="C1843" t="s">
        <v>14</v>
      </c>
      <c r="D1843" t="s">
        <v>15</v>
      </c>
      <c r="E1843" t="s">
        <v>16</v>
      </c>
      <c r="F1843">
        <v>4.8196300000000001</v>
      </c>
      <c r="G1843">
        <v>2.7347899999999998</v>
      </c>
      <c r="H1843">
        <v>-0.81749499999999997</v>
      </c>
      <c r="I1843">
        <v>-3.7031100000000001</v>
      </c>
      <c r="J1843" s="1">
        <v>5.0000000000000002E-5</v>
      </c>
      <c r="K1843">
        <v>1.3765399999999999E-4</v>
      </c>
      <c r="L1843" t="s">
        <v>17</v>
      </c>
    </row>
    <row r="1844" spans="1:12" x14ac:dyDescent="0.25">
      <c r="A1844" t="s">
        <v>4668</v>
      </c>
      <c r="B1844" t="s">
        <v>4669</v>
      </c>
      <c r="C1844" t="s">
        <v>14</v>
      </c>
      <c r="D1844" t="s">
        <v>15</v>
      </c>
      <c r="E1844" t="s">
        <v>16</v>
      </c>
      <c r="F1844">
        <v>4.01905</v>
      </c>
      <c r="G1844">
        <v>2.27833</v>
      </c>
      <c r="H1844">
        <v>-0.81887500000000002</v>
      </c>
      <c r="I1844">
        <v>-4.6161799999999999</v>
      </c>
      <c r="J1844" s="1">
        <v>5.0000000000000002E-5</v>
      </c>
      <c r="K1844">
        <v>1.3765399999999999E-4</v>
      </c>
      <c r="L1844" t="s">
        <v>17</v>
      </c>
    </row>
    <row r="1845" spans="1:12" x14ac:dyDescent="0.25">
      <c r="A1845" t="s">
        <v>4387</v>
      </c>
      <c r="B1845" t="s">
        <v>4388</v>
      </c>
      <c r="C1845" t="s">
        <v>14</v>
      </c>
      <c r="D1845" t="s">
        <v>15</v>
      </c>
      <c r="E1845" t="s">
        <v>16</v>
      </c>
      <c r="F1845">
        <v>49.0518</v>
      </c>
      <c r="G1845">
        <v>27.803000000000001</v>
      </c>
      <c r="H1845">
        <v>-0.81906699999999999</v>
      </c>
      <c r="I1845">
        <v>-15.8817</v>
      </c>
      <c r="J1845" s="1">
        <v>5.0000000000000002E-5</v>
      </c>
      <c r="K1845">
        <v>1.3765399999999999E-4</v>
      </c>
      <c r="L1845" t="s">
        <v>17</v>
      </c>
    </row>
    <row r="1846" spans="1:12" x14ac:dyDescent="0.25">
      <c r="A1846" t="s">
        <v>6066</v>
      </c>
      <c r="B1846" t="s">
        <v>6067</v>
      </c>
      <c r="C1846" t="s">
        <v>14</v>
      </c>
      <c r="D1846" t="s">
        <v>15</v>
      </c>
      <c r="E1846" t="s">
        <v>16</v>
      </c>
      <c r="F1846">
        <v>5.1131700000000002</v>
      </c>
      <c r="G1846">
        <v>2.8955700000000002</v>
      </c>
      <c r="H1846">
        <v>-0.82037000000000004</v>
      </c>
      <c r="I1846">
        <v>-3.2176900000000002</v>
      </c>
      <c r="J1846" s="1">
        <v>5.0000000000000002E-5</v>
      </c>
      <c r="K1846">
        <v>1.3765399999999999E-4</v>
      </c>
      <c r="L1846" t="s">
        <v>17</v>
      </c>
    </row>
    <row r="1847" spans="1:12" x14ac:dyDescent="0.25">
      <c r="A1847" t="s">
        <v>4231</v>
      </c>
      <c r="B1847" t="s">
        <v>4232</v>
      </c>
      <c r="C1847" t="s">
        <v>14</v>
      </c>
      <c r="D1847" t="s">
        <v>15</v>
      </c>
      <c r="E1847" t="s">
        <v>16</v>
      </c>
      <c r="F1847">
        <v>2.0205899999999999</v>
      </c>
      <c r="G1847">
        <v>1.1435299999999999</v>
      </c>
      <c r="H1847">
        <v>-0.82128400000000001</v>
      </c>
      <c r="I1847">
        <v>-3.2696800000000001</v>
      </c>
      <c r="J1847" s="1">
        <v>5.0000000000000002E-5</v>
      </c>
      <c r="K1847">
        <v>1.3765399999999999E-4</v>
      </c>
      <c r="L1847" t="s">
        <v>17</v>
      </c>
    </row>
    <row r="1848" spans="1:12" x14ac:dyDescent="0.25">
      <c r="A1848" t="s">
        <v>4782</v>
      </c>
      <c r="B1848" t="s">
        <v>4783</v>
      </c>
      <c r="C1848" t="s">
        <v>14</v>
      </c>
      <c r="D1848" t="s">
        <v>15</v>
      </c>
      <c r="E1848" t="s">
        <v>16</v>
      </c>
      <c r="F1848">
        <v>49.987499999999997</v>
      </c>
      <c r="G1848">
        <v>28.246400000000001</v>
      </c>
      <c r="H1848">
        <v>-0.82350199999999996</v>
      </c>
      <c r="I1848">
        <v>-15.4023</v>
      </c>
      <c r="J1848" s="1">
        <v>5.0000000000000002E-5</v>
      </c>
      <c r="K1848">
        <v>1.3765399999999999E-4</v>
      </c>
      <c r="L1848" t="s">
        <v>17</v>
      </c>
    </row>
    <row r="1849" spans="1:12" x14ac:dyDescent="0.25">
      <c r="A1849" t="s">
        <v>4459</v>
      </c>
      <c r="B1849" t="s">
        <v>4460</v>
      </c>
      <c r="C1849" t="s">
        <v>14</v>
      </c>
      <c r="D1849" t="s">
        <v>15</v>
      </c>
      <c r="E1849" t="s">
        <v>16</v>
      </c>
      <c r="F1849">
        <v>23.712399999999999</v>
      </c>
      <c r="G1849">
        <v>13.3834</v>
      </c>
      <c r="H1849">
        <v>-0.82520099999999996</v>
      </c>
      <c r="I1849">
        <v>-11.5296</v>
      </c>
      <c r="J1849" s="1">
        <v>5.0000000000000002E-5</v>
      </c>
      <c r="K1849">
        <v>1.3765399999999999E-4</v>
      </c>
      <c r="L1849" t="s">
        <v>17</v>
      </c>
    </row>
    <row r="1850" spans="1:12" x14ac:dyDescent="0.25">
      <c r="A1850" t="s">
        <v>3207</v>
      </c>
      <c r="B1850" t="s">
        <v>3208</v>
      </c>
      <c r="C1850" t="s">
        <v>14</v>
      </c>
      <c r="D1850" t="s">
        <v>15</v>
      </c>
      <c r="E1850" t="s">
        <v>16</v>
      </c>
      <c r="F1850">
        <v>1.26623</v>
      </c>
      <c r="G1850">
        <v>0.713893</v>
      </c>
      <c r="H1850">
        <v>-0.82676000000000005</v>
      </c>
      <c r="I1850">
        <v>-2.5892599999999999</v>
      </c>
      <c r="J1850" s="1">
        <v>5.0000000000000002E-5</v>
      </c>
      <c r="K1850">
        <v>1.3765399999999999E-4</v>
      </c>
      <c r="L1850" t="s">
        <v>17</v>
      </c>
    </row>
    <row r="1851" spans="1:12" x14ac:dyDescent="0.25">
      <c r="A1851" t="s">
        <v>4606</v>
      </c>
      <c r="B1851" t="s">
        <v>4607</v>
      </c>
      <c r="C1851" t="s">
        <v>14</v>
      </c>
      <c r="D1851" t="s">
        <v>15</v>
      </c>
      <c r="E1851" t="s">
        <v>16</v>
      </c>
      <c r="F1851">
        <v>12.854100000000001</v>
      </c>
      <c r="G1851">
        <v>7.2440800000000003</v>
      </c>
      <c r="H1851">
        <v>-0.82735599999999998</v>
      </c>
      <c r="I1851">
        <v>-5.6782399999999997</v>
      </c>
      <c r="J1851" s="1">
        <v>5.0000000000000002E-5</v>
      </c>
      <c r="K1851">
        <v>1.3765399999999999E-4</v>
      </c>
      <c r="L1851" t="s">
        <v>17</v>
      </c>
    </row>
    <row r="1852" spans="1:12" x14ac:dyDescent="0.25">
      <c r="A1852" t="s">
        <v>50</v>
      </c>
      <c r="B1852" t="s">
        <v>51</v>
      </c>
      <c r="C1852" t="s">
        <v>14</v>
      </c>
      <c r="D1852" t="s">
        <v>15</v>
      </c>
      <c r="E1852" t="s">
        <v>16</v>
      </c>
      <c r="F1852">
        <v>2.01126</v>
      </c>
      <c r="G1852">
        <v>1.1328800000000001</v>
      </c>
      <c r="H1852">
        <v>-0.82809600000000005</v>
      </c>
      <c r="I1852">
        <v>-2.5582799999999999</v>
      </c>
      <c r="J1852">
        <v>2.9999999999999997E-4</v>
      </c>
      <c r="K1852">
        <v>7.4319299999999996E-4</v>
      </c>
      <c r="L1852" t="s">
        <v>17</v>
      </c>
    </row>
    <row r="1853" spans="1:12" x14ac:dyDescent="0.25">
      <c r="A1853" t="s">
        <v>4808</v>
      </c>
      <c r="B1853" t="s">
        <v>4809</v>
      </c>
      <c r="C1853" t="s">
        <v>14</v>
      </c>
      <c r="D1853" t="s">
        <v>15</v>
      </c>
      <c r="E1853" t="s">
        <v>16</v>
      </c>
      <c r="F1853">
        <v>9.8566099999999999</v>
      </c>
      <c r="G1853">
        <v>5.5505500000000003</v>
      </c>
      <c r="H1853">
        <v>-0.828461</v>
      </c>
      <c r="I1853">
        <v>-5.6160500000000004</v>
      </c>
      <c r="J1853" s="1">
        <v>5.0000000000000002E-5</v>
      </c>
      <c r="K1853">
        <v>1.3765399999999999E-4</v>
      </c>
      <c r="L1853" t="s">
        <v>17</v>
      </c>
    </row>
    <row r="1854" spans="1:12" x14ac:dyDescent="0.25">
      <c r="A1854" t="s">
        <v>70</v>
      </c>
      <c r="B1854" t="s">
        <v>71</v>
      </c>
      <c r="C1854" t="s">
        <v>14</v>
      </c>
      <c r="D1854" t="s">
        <v>15</v>
      </c>
      <c r="E1854" t="s">
        <v>16</v>
      </c>
      <c r="F1854">
        <v>3.75854</v>
      </c>
      <c r="G1854">
        <v>2.1123500000000002</v>
      </c>
      <c r="H1854">
        <v>-0.83132099999999998</v>
      </c>
      <c r="I1854">
        <v>-2.94312</v>
      </c>
      <c r="J1854">
        <v>1E-4</v>
      </c>
      <c r="K1854">
        <v>2.6515499999999999E-4</v>
      </c>
      <c r="L1854" t="s">
        <v>17</v>
      </c>
    </row>
    <row r="1855" spans="1:12" x14ac:dyDescent="0.25">
      <c r="A1855" t="s">
        <v>4814</v>
      </c>
      <c r="B1855" t="s">
        <v>4815</v>
      </c>
      <c r="C1855" t="s">
        <v>14</v>
      </c>
      <c r="D1855" t="s">
        <v>15</v>
      </c>
      <c r="E1855" t="s">
        <v>16</v>
      </c>
      <c r="F1855">
        <v>14.4938</v>
      </c>
      <c r="G1855">
        <v>8.1453299999999995</v>
      </c>
      <c r="H1855">
        <v>-0.83138599999999996</v>
      </c>
      <c r="I1855">
        <v>-8.3777100000000004</v>
      </c>
      <c r="J1855" s="1">
        <v>5.0000000000000002E-5</v>
      </c>
      <c r="K1855">
        <v>1.3765399999999999E-4</v>
      </c>
      <c r="L1855" t="s">
        <v>17</v>
      </c>
    </row>
    <row r="1856" spans="1:12" x14ac:dyDescent="0.25">
      <c r="A1856" t="s">
        <v>4828</v>
      </c>
      <c r="B1856" t="s">
        <v>4829</v>
      </c>
      <c r="C1856" t="s">
        <v>14</v>
      </c>
      <c r="D1856" t="s">
        <v>15</v>
      </c>
      <c r="E1856" t="s">
        <v>16</v>
      </c>
      <c r="F1856">
        <v>4.3314000000000004</v>
      </c>
      <c r="G1856">
        <v>2.4314200000000001</v>
      </c>
      <c r="H1856">
        <v>-0.83303300000000002</v>
      </c>
      <c r="I1856">
        <v>-4.21096</v>
      </c>
      <c r="J1856" s="1">
        <v>5.0000000000000002E-5</v>
      </c>
      <c r="K1856">
        <v>1.3765399999999999E-4</v>
      </c>
      <c r="L1856" t="s">
        <v>17</v>
      </c>
    </row>
    <row r="1857" spans="1:12" x14ac:dyDescent="0.25">
      <c r="A1857" t="s">
        <v>4834</v>
      </c>
      <c r="B1857" t="s">
        <v>4835</v>
      </c>
      <c r="C1857" t="s">
        <v>14</v>
      </c>
      <c r="D1857" t="s">
        <v>15</v>
      </c>
      <c r="E1857" t="s">
        <v>16</v>
      </c>
      <c r="F1857">
        <v>4.3188599999999999</v>
      </c>
      <c r="G1857">
        <v>2.4225699999999999</v>
      </c>
      <c r="H1857">
        <v>-0.83411500000000005</v>
      </c>
      <c r="I1857">
        <v>-6.0635300000000001</v>
      </c>
      <c r="J1857" s="1">
        <v>5.0000000000000002E-5</v>
      </c>
      <c r="K1857">
        <v>1.3765399999999999E-4</v>
      </c>
      <c r="L1857" t="s">
        <v>17</v>
      </c>
    </row>
    <row r="1858" spans="1:12" x14ac:dyDescent="0.25">
      <c r="A1858" t="s">
        <v>4535</v>
      </c>
      <c r="B1858" t="s">
        <v>4536</v>
      </c>
      <c r="C1858" t="s">
        <v>14</v>
      </c>
      <c r="D1858" t="s">
        <v>15</v>
      </c>
      <c r="E1858" t="s">
        <v>16</v>
      </c>
      <c r="F1858">
        <v>5.5202799999999996</v>
      </c>
      <c r="G1858">
        <v>3.0908099999999998</v>
      </c>
      <c r="H1858">
        <v>-0.83675500000000003</v>
      </c>
      <c r="I1858">
        <v>-7.6040999999999999</v>
      </c>
      <c r="J1858" s="1">
        <v>5.0000000000000002E-5</v>
      </c>
      <c r="K1858">
        <v>1.3765399999999999E-4</v>
      </c>
      <c r="L1858" t="s">
        <v>17</v>
      </c>
    </row>
    <row r="1859" spans="1:12" x14ac:dyDescent="0.25">
      <c r="A1859" t="s">
        <v>4385</v>
      </c>
      <c r="B1859" t="s">
        <v>4386</v>
      </c>
      <c r="C1859" t="s">
        <v>14</v>
      </c>
      <c r="D1859" t="s">
        <v>15</v>
      </c>
      <c r="E1859" t="s">
        <v>16</v>
      </c>
      <c r="F1859">
        <v>2.23597</v>
      </c>
      <c r="G1859">
        <v>1.2516099999999999</v>
      </c>
      <c r="H1859">
        <v>-0.83711999999999998</v>
      </c>
      <c r="I1859">
        <v>-3.0931500000000001</v>
      </c>
      <c r="J1859" s="1">
        <v>5.0000000000000002E-5</v>
      </c>
      <c r="K1859">
        <v>1.3765399999999999E-4</v>
      </c>
      <c r="L1859" t="s">
        <v>17</v>
      </c>
    </row>
    <row r="1860" spans="1:12" x14ac:dyDescent="0.25">
      <c r="A1860" t="s">
        <v>6068</v>
      </c>
      <c r="B1860" t="s">
        <v>6069</v>
      </c>
      <c r="C1860" t="s">
        <v>14</v>
      </c>
      <c r="D1860" t="s">
        <v>15</v>
      </c>
      <c r="E1860" t="s">
        <v>16</v>
      </c>
      <c r="F1860">
        <v>4.5331599999999996</v>
      </c>
      <c r="G1860">
        <v>2.53667</v>
      </c>
      <c r="H1860">
        <v>-0.837584</v>
      </c>
      <c r="I1860">
        <v>-2.4897300000000002</v>
      </c>
      <c r="J1860">
        <v>3.5E-4</v>
      </c>
      <c r="K1860">
        <v>8.5913199999999997E-4</v>
      </c>
      <c r="L1860" t="s">
        <v>17</v>
      </c>
    </row>
    <row r="1861" spans="1:12" x14ac:dyDescent="0.25">
      <c r="A1861" t="s">
        <v>5001</v>
      </c>
      <c r="B1861" t="s">
        <v>5002</v>
      </c>
      <c r="C1861" t="s">
        <v>14</v>
      </c>
      <c r="D1861" t="s">
        <v>15</v>
      </c>
      <c r="E1861" t="s">
        <v>16</v>
      </c>
      <c r="F1861">
        <v>1.6457200000000001</v>
      </c>
      <c r="G1861">
        <v>0.91823200000000005</v>
      </c>
      <c r="H1861">
        <v>-0.84178799999999998</v>
      </c>
      <c r="I1861">
        <v>-2.00278</v>
      </c>
      <c r="J1861">
        <v>4.7000000000000002E-3</v>
      </c>
      <c r="K1861">
        <v>9.4293799999999994E-3</v>
      </c>
      <c r="L1861" t="s">
        <v>17</v>
      </c>
    </row>
    <row r="1862" spans="1:12" x14ac:dyDescent="0.25">
      <c r="A1862" t="s">
        <v>3410</v>
      </c>
      <c r="B1862" t="s">
        <v>3411</v>
      </c>
      <c r="C1862" t="s">
        <v>14</v>
      </c>
      <c r="D1862" t="s">
        <v>15</v>
      </c>
      <c r="E1862" t="s">
        <v>16</v>
      </c>
      <c r="F1862">
        <v>9.5382200000000008</v>
      </c>
      <c r="G1862">
        <v>5.3035899999999998</v>
      </c>
      <c r="H1862">
        <v>-0.84675</v>
      </c>
      <c r="I1862">
        <v>-8.9741099999999996</v>
      </c>
      <c r="J1862" s="1">
        <v>5.0000000000000002E-5</v>
      </c>
      <c r="K1862">
        <v>1.3765399999999999E-4</v>
      </c>
      <c r="L1862" t="s">
        <v>17</v>
      </c>
    </row>
    <row r="1863" spans="1:12" x14ac:dyDescent="0.25">
      <c r="A1863" t="s">
        <v>4585</v>
      </c>
      <c r="B1863" t="s">
        <v>4586</v>
      </c>
      <c r="C1863" t="s">
        <v>14</v>
      </c>
      <c r="D1863" t="s">
        <v>15</v>
      </c>
      <c r="E1863" t="s">
        <v>16</v>
      </c>
      <c r="F1863">
        <v>129.53700000000001</v>
      </c>
      <c r="G1863">
        <v>72.013999999999996</v>
      </c>
      <c r="H1863">
        <v>-0.84701499999999996</v>
      </c>
      <c r="I1863">
        <v>-9.6341199999999994</v>
      </c>
      <c r="J1863" s="1">
        <v>5.0000000000000002E-5</v>
      </c>
      <c r="K1863">
        <v>1.3765399999999999E-4</v>
      </c>
      <c r="L1863" t="s">
        <v>17</v>
      </c>
    </row>
    <row r="1864" spans="1:12" x14ac:dyDescent="0.25">
      <c r="A1864" t="s">
        <v>4533</v>
      </c>
      <c r="B1864" t="s">
        <v>4534</v>
      </c>
      <c r="C1864" t="s">
        <v>14</v>
      </c>
      <c r="D1864" t="s">
        <v>15</v>
      </c>
      <c r="E1864" t="s">
        <v>16</v>
      </c>
      <c r="F1864">
        <v>1.04251</v>
      </c>
      <c r="G1864">
        <v>0.57942099999999996</v>
      </c>
      <c r="H1864">
        <v>-0.84737799999999996</v>
      </c>
      <c r="I1864">
        <v>-2.13835</v>
      </c>
      <c r="J1864">
        <v>5.0000000000000001E-4</v>
      </c>
      <c r="K1864">
        <v>1.19414E-3</v>
      </c>
      <c r="L1864" t="s">
        <v>17</v>
      </c>
    </row>
    <row r="1865" spans="1:12" x14ac:dyDescent="0.25">
      <c r="A1865" t="s">
        <v>4563</v>
      </c>
      <c r="B1865" t="s">
        <v>4564</v>
      </c>
      <c r="C1865" t="s">
        <v>14</v>
      </c>
      <c r="D1865" t="s">
        <v>15</v>
      </c>
      <c r="E1865" t="s">
        <v>16</v>
      </c>
      <c r="F1865">
        <v>84.188100000000006</v>
      </c>
      <c r="G1865">
        <v>46.751800000000003</v>
      </c>
      <c r="H1865">
        <v>-0.84859499999999999</v>
      </c>
      <c r="I1865">
        <v>-10.0101</v>
      </c>
      <c r="J1865" s="1">
        <v>5.0000000000000002E-5</v>
      </c>
      <c r="K1865">
        <v>1.3765399999999999E-4</v>
      </c>
      <c r="L1865" t="s">
        <v>17</v>
      </c>
    </row>
    <row r="1866" spans="1:12" x14ac:dyDescent="0.25">
      <c r="A1866" t="s">
        <v>4321</v>
      </c>
      <c r="B1866" t="s">
        <v>4322</v>
      </c>
      <c r="C1866" t="s">
        <v>14</v>
      </c>
      <c r="D1866" t="s">
        <v>15</v>
      </c>
      <c r="E1866" t="s">
        <v>16</v>
      </c>
      <c r="F1866">
        <v>7.0104499999999996</v>
      </c>
      <c r="G1866">
        <v>3.8925399999999999</v>
      </c>
      <c r="H1866">
        <v>-0.84879499999999997</v>
      </c>
      <c r="I1866">
        <v>-2.7462300000000002</v>
      </c>
      <c r="J1866" s="1">
        <v>5.0000000000000002E-5</v>
      </c>
      <c r="K1866">
        <v>1.3765399999999999E-4</v>
      </c>
      <c r="L1866" t="s">
        <v>17</v>
      </c>
    </row>
    <row r="1867" spans="1:12" x14ac:dyDescent="0.25">
      <c r="A1867" t="s">
        <v>4433</v>
      </c>
      <c r="B1867" t="s">
        <v>4434</v>
      </c>
      <c r="C1867" t="s">
        <v>14</v>
      </c>
      <c r="D1867" t="s">
        <v>15</v>
      </c>
      <c r="E1867" t="s">
        <v>16</v>
      </c>
      <c r="F1867">
        <v>15.3193</v>
      </c>
      <c r="G1867">
        <v>8.4853299999999994</v>
      </c>
      <c r="H1867">
        <v>-0.85230700000000004</v>
      </c>
      <c r="I1867">
        <v>-7.1210100000000001</v>
      </c>
      <c r="J1867" s="1">
        <v>5.0000000000000002E-5</v>
      </c>
      <c r="K1867">
        <v>1.3765399999999999E-4</v>
      </c>
      <c r="L1867" t="s">
        <v>17</v>
      </c>
    </row>
    <row r="1868" spans="1:12" x14ac:dyDescent="0.25">
      <c r="A1868" t="s">
        <v>6070</v>
      </c>
      <c r="B1868" t="s">
        <v>6071</v>
      </c>
      <c r="C1868" t="s">
        <v>14</v>
      </c>
      <c r="D1868" t="s">
        <v>15</v>
      </c>
      <c r="E1868" t="s">
        <v>16</v>
      </c>
      <c r="F1868">
        <v>1.77216</v>
      </c>
      <c r="G1868">
        <v>0.98061399999999999</v>
      </c>
      <c r="H1868">
        <v>-0.85375199999999996</v>
      </c>
      <c r="I1868">
        <v>-1.5837399999999999</v>
      </c>
      <c r="J1868">
        <v>1.1950000000000001E-2</v>
      </c>
      <c r="K1868">
        <v>2.19835E-2</v>
      </c>
      <c r="L1868" t="s">
        <v>17</v>
      </c>
    </row>
    <row r="1869" spans="1:12" x14ac:dyDescent="0.25">
      <c r="A1869" t="s">
        <v>4723</v>
      </c>
      <c r="B1869" t="s">
        <v>4724</v>
      </c>
      <c r="C1869" t="s">
        <v>14</v>
      </c>
      <c r="D1869" t="s">
        <v>15</v>
      </c>
      <c r="E1869" t="s">
        <v>16</v>
      </c>
      <c r="F1869">
        <v>5.8876400000000002</v>
      </c>
      <c r="G1869">
        <v>3.2574000000000001</v>
      </c>
      <c r="H1869">
        <v>-0.85396700000000003</v>
      </c>
      <c r="I1869">
        <v>-4.4319100000000002</v>
      </c>
      <c r="J1869" s="1">
        <v>5.0000000000000002E-5</v>
      </c>
      <c r="K1869">
        <v>1.3765399999999999E-4</v>
      </c>
      <c r="L1869" t="s">
        <v>17</v>
      </c>
    </row>
    <row r="1870" spans="1:12" x14ac:dyDescent="0.25">
      <c r="A1870" t="s">
        <v>4733</v>
      </c>
      <c r="B1870" t="s">
        <v>4734</v>
      </c>
      <c r="C1870" t="s">
        <v>14</v>
      </c>
      <c r="D1870" t="s">
        <v>15</v>
      </c>
      <c r="E1870" t="s">
        <v>16</v>
      </c>
      <c r="F1870">
        <v>2.54758</v>
      </c>
      <c r="G1870">
        <v>1.4085799999999999</v>
      </c>
      <c r="H1870">
        <v>-0.85488200000000003</v>
      </c>
      <c r="I1870">
        <v>-3.55836</v>
      </c>
      <c r="J1870" s="1">
        <v>5.0000000000000002E-5</v>
      </c>
      <c r="K1870">
        <v>1.3765399999999999E-4</v>
      </c>
      <c r="L1870" t="s">
        <v>17</v>
      </c>
    </row>
    <row r="1871" spans="1:12" x14ac:dyDescent="0.25">
      <c r="A1871" t="s">
        <v>58</v>
      </c>
      <c r="B1871" t="s">
        <v>59</v>
      </c>
      <c r="C1871" t="s">
        <v>14</v>
      </c>
      <c r="D1871" t="s">
        <v>15</v>
      </c>
      <c r="E1871" t="s">
        <v>16</v>
      </c>
      <c r="F1871">
        <v>1.0864799999999999</v>
      </c>
      <c r="G1871">
        <v>0.60062899999999997</v>
      </c>
      <c r="H1871">
        <v>-0.85511199999999998</v>
      </c>
      <c r="I1871">
        <v>-2.1409899999999999</v>
      </c>
      <c r="J1871">
        <v>1.8E-3</v>
      </c>
      <c r="K1871">
        <v>3.9164200000000003E-3</v>
      </c>
      <c r="L1871" t="s">
        <v>17</v>
      </c>
    </row>
    <row r="1872" spans="1:12" x14ac:dyDescent="0.25">
      <c r="A1872" t="s">
        <v>4701</v>
      </c>
      <c r="B1872" t="s">
        <v>4702</v>
      </c>
      <c r="C1872" t="s">
        <v>14</v>
      </c>
      <c r="D1872" t="s">
        <v>15</v>
      </c>
      <c r="E1872" t="s">
        <v>16</v>
      </c>
      <c r="F1872">
        <v>6.9764400000000002</v>
      </c>
      <c r="G1872">
        <v>3.8548300000000002</v>
      </c>
      <c r="H1872">
        <v>-0.855823</v>
      </c>
      <c r="I1872">
        <v>-7.0312900000000003</v>
      </c>
      <c r="J1872" s="1">
        <v>5.0000000000000002E-5</v>
      </c>
      <c r="K1872">
        <v>1.3765399999999999E-4</v>
      </c>
      <c r="L1872" t="s">
        <v>17</v>
      </c>
    </row>
    <row r="1873" spans="1:12" x14ac:dyDescent="0.25">
      <c r="A1873" t="s">
        <v>4806</v>
      </c>
      <c r="B1873" t="s">
        <v>4807</v>
      </c>
      <c r="C1873" t="s">
        <v>14</v>
      </c>
      <c r="D1873" t="s">
        <v>15</v>
      </c>
      <c r="E1873" t="s">
        <v>16</v>
      </c>
      <c r="F1873">
        <v>4.6795900000000001</v>
      </c>
      <c r="G1873">
        <v>2.5842700000000001</v>
      </c>
      <c r="H1873">
        <v>-0.85662300000000002</v>
      </c>
      <c r="I1873">
        <v>-4.7136800000000001</v>
      </c>
      <c r="J1873" s="1">
        <v>5.0000000000000002E-5</v>
      </c>
      <c r="K1873">
        <v>1.3765399999999999E-4</v>
      </c>
      <c r="L1873" t="s">
        <v>17</v>
      </c>
    </row>
    <row r="1874" spans="1:12" x14ac:dyDescent="0.25">
      <c r="A1874" t="s">
        <v>4664</v>
      </c>
      <c r="B1874" t="s">
        <v>4665</v>
      </c>
      <c r="C1874" t="s">
        <v>14</v>
      </c>
      <c r="D1874" t="s">
        <v>15</v>
      </c>
      <c r="E1874" t="s">
        <v>16</v>
      </c>
      <c r="F1874">
        <v>13.7796</v>
      </c>
      <c r="G1874">
        <v>7.6077500000000002</v>
      </c>
      <c r="H1874">
        <v>-0.85699400000000003</v>
      </c>
      <c r="I1874">
        <v>-7.1487999999999996</v>
      </c>
      <c r="J1874" s="1">
        <v>5.0000000000000002E-5</v>
      </c>
      <c r="K1874">
        <v>1.3765399999999999E-4</v>
      </c>
      <c r="L1874" t="s">
        <v>17</v>
      </c>
    </row>
    <row r="1875" spans="1:12" x14ac:dyDescent="0.25">
      <c r="A1875" t="s">
        <v>4760</v>
      </c>
      <c r="B1875" t="s">
        <v>4761</v>
      </c>
      <c r="C1875" t="s">
        <v>14</v>
      </c>
      <c r="D1875" t="s">
        <v>15</v>
      </c>
      <c r="E1875" t="s">
        <v>16</v>
      </c>
      <c r="F1875">
        <v>72.212900000000005</v>
      </c>
      <c r="G1875">
        <v>39.816899999999997</v>
      </c>
      <c r="H1875">
        <v>-0.85887599999999997</v>
      </c>
      <c r="I1875">
        <v>-9.4843700000000002</v>
      </c>
      <c r="J1875" s="1">
        <v>5.0000000000000002E-5</v>
      </c>
      <c r="K1875">
        <v>1.3765399999999999E-4</v>
      </c>
      <c r="L1875" t="s">
        <v>17</v>
      </c>
    </row>
    <row r="1876" spans="1:12" x14ac:dyDescent="0.25">
      <c r="A1876" t="s">
        <v>4693</v>
      </c>
      <c r="B1876" t="s">
        <v>4694</v>
      </c>
      <c r="C1876" t="s">
        <v>14</v>
      </c>
      <c r="D1876" t="s">
        <v>15</v>
      </c>
      <c r="E1876" t="s">
        <v>16</v>
      </c>
      <c r="F1876">
        <v>14.739699999999999</v>
      </c>
      <c r="G1876">
        <v>8.1200299999999999</v>
      </c>
      <c r="H1876">
        <v>-0.86014900000000005</v>
      </c>
      <c r="I1876">
        <v>-7.8138699999999996</v>
      </c>
      <c r="J1876" s="1">
        <v>5.0000000000000002E-5</v>
      </c>
      <c r="K1876">
        <v>1.3765399999999999E-4</v>
      </c>
      <c r="L1876" t="s">
        <v>17</v>
      </c>
    </row>
    <row r="1877" spans="1:12" x14ac:dyDescent="0.25">
      <c r="A1877" t="s">
        <v>4375</v>
      </c>
      <c r="B1877" t="s">
        <v>4376</v>
      </c>
      <c r="C1877" t="s">
        <v>14</v>
      </c>
      <c r="D1877" t="s">
        <v>15</v>
      </c>
      <c r="E1877" t="s">
        <v>16</v>
      </c>
      <c r="F1877">
        <v>1.9537500000000001</v>
      </c>
      <c r="G1877">
        <v>1.0755300000000001</v>
      </c>
      <c r="H1877">
        <v>-0.86119599999999996</v>
      </c>
      <c r="I1877">
        <v>-2.3448699999999998</v>
      </c>
      <c r="J1877">
        <v>1E-4</v>
      </c>
      <c r="K1877">
        <v>2.6515499999999999E-4</v>
      </c>
      <c r="L1877" t="s">
        <v>17</v>
      </c>
    </row>
    <row r="1878" spans="1:12" x14ac:dyDescent="0.25">
      <c r="A1878" t="s">
        <v>4852</v>
      </c>
      <c r="B1878" t="s">
        <v>4853</v>
      </c>
      <c r="C1878" t="s">
        <v>14</v>
      </c>
      <c r="D1878" t="s">
        <v>15</v>
      </c>
      <c r="E1878" t="s">
        <v>16</v>
      </c>
      <c r="F1878">
        <v>13.568199999999999</v>
      </c>
      <c r="G1878">
        <v>7.4670500000000004</v>
      </c>
      <c r="H1878">
        <v>-0.86162300000000003</v>
      </c>
      <c r="I1878">
        <v>-8.2307900000000007</v>
      </c>
      <c r="J1878" s="1">
        <v>5.0000000000000002E-5</v>
      </c>
      <c r="K1878">
        <v>1.3765399999999999E-4</v>
      </c>
      <c r="L1878" t="s">
        <v>17</v>
      </c>
    </row>
    <row r="1879" spans="1:12" x14ac:dyDescent="0.25">
      <c r="A1879" t="s">
        <v>4507</v>
      </c>
      <c r="B1879" t="s">
        <v>4508</v>
      </c>
      <c r="C1879" t="s">
        <v>14</v>
      </c>
      <c r="D1879" t="s">
        <v>15</v>
      </c>
      <c r="E1879" t="s">
        <v>16</v>
      </c>
      <c r="F1879">
        <v>39.141399999999997</v>
      </c>
      <c r="G1879">
        <v>21.4998</v>
      </c>
      <c r="H1879">
        <v>-0.86436800000000003</v>
      </c>
      <c r="I1879">
        <v>-9.61022</v>
      </c>
      <c r="J1879" s="1">
        <v>5.0000000000000002E-5</v>
      </c>
      <c r="K1879">
        <v>1.3765399999999999E-4</v>
      </c>
      <c r="L1879" t="s">
        <v>17</v>
      </c>
    </row>
    <row r="1880" spans="1:12" x14ac:dyDescent="0.25">
      <c r="A1880" t="s">
        <v>4967</v>
      </c>
      <c r="B1880" t="s">
        <v>4968</v>
      </c>
      <c r="C1880" t="s">
        <v>14</v>
      </c>
      <c r="D1880" t="s">
        <v>15</v>
      </c>
      <c r="E1880" t="s">
        <v>16</v>
      </c>
      <c r="F1880">
        <v>11.901199999999999</v>
      </c>
      <c r="G1880">
        <v>6.5321699999999998</v>
      </c>
      <c r="H1880">
        <v>-0.86547200000000002</v>
      </c>
      <c r="I1880">
        <v>-5.5492900000000001</v>
      </c>
      <c r="J1880" s="1">
        <v>5.0000000000000002E-5</v>
      </c>
      <c r="K1880">
        <v>1.3765399999999999E-4</v>
      </c>
      <c r="L1880" t="s">
        <v>17</v>
      </c>
    </row>
    <row r="1881" spans="1:12" x14ac:dyDescent="0.25">
      <c r="A1881" t="s">
        <v>4713</v>
      </c>
      <c r="B1881" t="s">
        <v>4714</v>
      </c>
      <c r="C1881" t="s">
        <v>14</v>
      </c>
      <c r="D1881" t="s">
        <v>15</v>
      </c>
      <c r="E1881" t="s">
        <v>16</v>
      </c>
      <c r="F1881">
        <v>18.448499999999999</v>
      </c>
      <c r="G1881">
        <v>10.1191</v>
      </c>
      <c r="H1881">
        <v>-0.86641999999999997</v>
      </c>
      <c r="I1881">
        <v>-12.115399999999999</v>
      </c>
      <c r="J1881" s="1">
        <v>5.0000000000000002E-5</v>
      </c>
      <c r="K1881">
        <v>1.3765399999999999E-4</v>
      </c>
      <c r="L1881" t="s">
        <v>17</v>
      </c>
    </row>
    <row r="1882" spans="1:12" x14ac:dyDescent="0.25">
      <c r="A1882" t="s">
        <v>4589</v>
      </c>
      <c r="B1882" t="s">
        <v>4590</v>
      </c>
      <c r="C1882" t="s">
        <v>14</v>
      </c>
      <c r="D1882" t="s">
        <v>15</v>
      </c>
      <c r="E1882" t="s">
        <v>16</v>
      </c>
      <c r="F1882">
        <v>51.741599999999998</v>
      </c>
      <c r="G1882">
        <v>28.364699999999999</v>
      </c>
      <c r="H1882">
        <v>-0.867228</v>
      </c>
      <c r="I1882">
        <v>-3.2689699999999999</v>
      </c>
      <c r="J1882" s="1">
        <v>5.0000000000000002E-5</v>
      </c>
      <c r="K1882">
        <v>1.3765399999999999E-4</v>
      </c>
      <c r="L1882" t="s">
        <v>17</v>
      </c>
    </row>
    <row r="1883" spans="1:12" x14ac:dyDescent="0.25">
      <c r="A1883" t="s">
        <v>4776</v>
      </c>
      <c r="B1883" t="s">
        <v>4777</v>
      </c>
      <c r="C1883" t="s">
        <v>14</v>
      </c>
      <c r="D1883" t="s">
        <v>15</v>
      </c>
      <c r="E1883" t="s">
        <v>16</v>
      </c>
      <c r="F1883">
        <v>11.5082</v>
      </c>
      <c r="G1883">
        <v>6.3054899999999998</v>
      </c>
      <c r="H1883">
        <v>-0.86798600000000004</v>
      </c>
      <c r="I1883">
        <v>-4.01851</v>
      </c>
      <c r="J1883" s="1">
        <v>5.0000000000000002E-5</v>
      </c>
      <c r="K1883">
        <v>1.3765399999999999E-4</v>
      </c>
      <c r="L1883" t="s">
        <v>17</v>
      </c>
    </row>
    <row r="1884" spans="1:12" x14ac:dyDescent="0.25">
      <c r="A1884" t="s">
        <v>5194</v>
      </c>
      <c r="B1884" t="s">
        <v>5195</v>
      </c>
      <c r="C1884" t="s">
        <v>14</v>
      </c>
      <c r="D1884" t="s">
        <v>15</v>
      </c>
      <c r="E1884" t="s">
        <v>16</v>
      </c>
      <c r="F1884">
        <v>1.3391200000000001</v>
      </c>
      <c r="G1884">
        <v>0.73294300000000001</v>
      </c>
      <c r="H1884">
        <v>-0.86951500000000004</v>
      </c>
      <c r="I1884">
        <v>-2.9051300000000002</v>
      </c>
      <c r="J1884" s="1">
        <v>5.0000000000000002E-5</v>
      </c>
      <c r="K1884">
        <v>1.3765399999999999E-4</v>
      </c>
      <c r="L1884" t="s">
        <v>17</v>
      </c>
    </row>
    <row r="1885" spans="1:12" x14ac:dyDescent="0.25">
      <c r="A1885" t="s">
        <v>4628</v>
      </c>
      <c r="B1885" t="s">
        <v>4629</v>
      </c>
      <c r="C1885" t="s">
        <v>14</v>
      </c>
      <c r="D1885" t="s">
        <v>15</v>
      </c>
      <c r="E1885" t="s">
        <v>16</v>
      </c>
      <c r="F1885">
        <v>185.035</v>
      </c>
      <c r="G1885">
        <v>101.223</v>
      </c>
      <c r="H1885">
        <v>-0.87025799999999998</v>
      </c>
      <c r="I1885">
        <v>-11.701499999999999</v>
      </c>
      <c r="J1885" s="1">
        <v>5.0000000000000002E-5</v>
      </c>
      <c r="K1885">
        <v>1.3765399999999999E-4</v>
      </c>
      <c r="L1885" t="s">
        <v>17</v>
      </c>
    </row>
    <row r="1886" spans="1:12" x14ac:dyDescent="0.25">
      <c r="A1886" t="s">
        <v>6072</v>
      </c>
      <c r="B1886" t="s">
        <v>6073</v>
      </c>
      <c r="C1886" t="s">
        <v>14</v>
      </c>
      <c r="D1886" t="s">
        <v>15</v>
      </c>
      <c r="E1886" t="s">
        <v>16</v>
      </c>
      <c r="F1886">
        <v>7.8453200000000001</v>
      </c>
      <c r="G1886">
        <v>4.2731199999999996</v>
      </c>
      <c r="H1886">
        <v>-0.87654399999999999</v>
      </c>
      <c r="I1886">
        <v>-3.2751100000000002</v>
      </c>
      <c r="J1886">
        <v>4.4999999999999999E-4</v>
      </c>
      <c r="K1886">
        <v>1.0835700000000001E-3</v>
      </c>
      <c r="L1886" t="s">
        <v>17</v>
      </c>
    </row>
    <row r="1887" spans="1:12" x14ac:dyDescent="0.25">
      <c r="A1887" t="s">
        <v>4551</v>
      </c>
      <c r="B1887" t="s">
        <v>4552</v>
      </c>
      <c r="C1887" t="s">
        <v>14</v>
      </c>
      <c r="D1887" t="s">
        <v>15</v>
      </c>
      <c r="E1887" t="s">
        <v>16</v>
      </c>
      <c r="F1887">
        <v>1.4525600000000001</v>
      </c>
      <c r="G1887">
        <v>0.79075200000000001</v>
      </c>
      <c r="H1887">
        <v>-0.87730399999999997</v>
      </c>
      <c r="I1887">
        <v>-2.18709</v>
      </c>
      <c r="J1887">
        <v>4.0000000000000002E-4</v>
      </c>
      <c r="K1887">
        <v>9.7297099999999999E-4</v>
      </c>
      <c r="L1887" t="s">
        <v>17</v>
      </c>
    </row>
    <row r="1888" spans="1:12" x14ac:dyDescent="0.25">
      <c r="A1888" t="s">
        <v>4695</v>
      </c>
      <c r="B1888" t="s">
        <v>4696</v>
      </c>
      <c r="C1888" t="s">
        <v>14</v>
      </c>
      <c r="D1888" t="s">
        <v>15</v>
      </c>
      <c r="E1888" t="s">
        <v>16</v>
      </c>
      <c r="F1888">
        <v>1.0771599999999999</v>
      </c>
      <c r="G1888">
        <v>0.58627300000000004</v>
      </c>
      <c r="H1888">
        <v>-0.87758999999999998</v>
      </c>
      <c r="I1888">
        <v>-1.1583399999999999</v>
      </c>
      <c r="J1888">
        <v>2.785E-2</v>
      </c>
      <c r="K1888">
        <v>4.7110100000000002E-2</v>
      </c>
      <c r="L1888" t="s">
        <v>17</v>
      </c>
    </row>
    <row r="1889" spans="1:12" x14ac:dyDescent="0.25">
      <c r="A1889" t="s">
        <v>74</v>
      </c>
      <c r="B1889" t="s">
        <v>75</v>
      </c>
      <c r="C1889" t="s">
        <v>14</v>
      </c>
      <c r="D1889" t="s">
        <v>15</v>
      </c>
      <c r="E1889" t="s">
        <v>16</v>
      </c>
      <c r="F1889">
        <v>3.7798699999999998</v>
      </c>
      <c r="G1889">
        <v>2.0535199999999998</v>
      </c>
      <c r="H1889">
        <v>-0.88024100000000005</v>
      </c>
      <c r="I1889">
        <v>-2.4319199999999999</v>
      </c>
      <c r="J1889">
        <v>2.8500000000000001E-3</v>
      </c>
      <c r="K1889">
        <v>5.9481999999999998E-3</v>
      </c>
      <c r="L1889" t="s">
        <v>17</v>
      </c>
    </row>
    <row r="1890" spans="1:12" x14ac:dyDescent="0.25">
      <c r="A1890" t="s">
        <v>4848</v>
      </c>
      <c r="B1890" t="s">
        <v>4849</v>
      </c>
      <c r="C1890" t="s">
        <v>14</v>
      </c>
      <c r="D1890" t="s">
        <v>15</v>
      </c>
      <c r="E1890" t="s">
        <v>16</v>
      </c>
      <c r="F1890">
        <v>14.995699999999999</v>
      </c>
      <c r="G1890">
        <v>8.1359899999999996</v>
      </c>
      <c r="H1890">
        <v>-0.882158</v>
      </c>
      <c r="I1890">
        <v>-6.7553799999999997</v>
      </c>
      <c r="J1890" s="1">
        <v>5.0000000000000002E-5</v>
      </c>
      <c r="K1890">
        <v>1.3765399999999999E-4</v>
      </c>
      <c r="L1890" t="s">
        <v>17</v>
      </c>
    </row>
    <row r="1891" spans="1:12" x14ac:dyDescent="0.25">
      <c r="A1891" t="s">
        <v>6074</v>
      </c>
      <c r="B1891" t="s">
        <v>5247</v>
      </c>
      <c r="C1891" t="s">
        <v>14</v>
      </c>
      <c r="D1891" t="s">
        <v>15</v>
      </c>
      <c r="E1891" t="s">
        <v>16</v>
      </c>
      <c r="F1891">
        <v>7.3956400000000002</v>
      </c>
      <c r="G1891">
        <v>4.0065</v>
      </c>
      <c r="H1891">
        <v>-0.88433399999999995</v>
      </c>
      <c r="I1891">
        <v>-2.0013700000000001</v>
      </c>
      <c r="J1891">
        <v>7.5500000000000003E-3</v>
      </c>
      <c r="K1891">
        <v>1.45206E-2</v>
      </c>
      <c r="L1891" t="s">
        <v>17</v>
      </c>
    </row>
    <row r="1892" spans="1:12" x14ac:dyDescent="0.25">
      <c r="A1892" t="s">
        <v>4495</v>
      </c>
      <c r="B1892" t="s">
        <v>4496</v>
      </c>
      <c r="C1892" t="s">
        <v>14</v>
      </c>
      <c r="D1892" t="s">
        <v>15</v>
      </c>
      <c r="E1892" t="s">
        <v>16</v>
      </c>
      <c r="F1892">
        <v>39.808799999999998</v>
      </c>
      <c r="G1892">
        <v>21.505400000000002</v>
      </c>
      <c r="H1892">
        <v>-0.88839000000000001</v>
      </c>
      <c r="I1892">
        <v>-14.7559</v>
      </c>
      <c r="J1892" s="1">
        <v>5.0000000000000002E-5</v>
      </c>
      <c r="K1892">
        <v>1.3765399999999999E-4</v>
      </c>
      <c r="L1892" t="s">
        <v>17</v>
      </c>
    </row>
    <row r="1893" spans="1:12" x14ac:dyDescent="0.25">
      <c r="A1893" t="s">
        <v>274</v>
      </c>
      <c r="B1893" t="s">
        <v>275</v>
      </c>
      <c r="C1893" t="s">
        <v>14</v>
      </c>
      <c r="D1893" t="s">
        <v>15</v>
      </c>
      <c r="E1893" t="s">
        <v>16</v>
      </c>
      <c r="F1893">
        <v>14.570600000000001</v>
      </c>
      <c r="G1893">
        <v>7.8708600000000004</v>
      </c>
      <c r="H1893">
        <v>-0.88846400000000003</v>
      </c>
      <c r="I1893">
        <v>-9.6734399999999994</v>
      </c>
      <c r="J1893" s="1">
        <v>5.0000000000000002E-5</v>
      </c>
      <c r="K1893">
        <v>1.3765399999999999E-4</v>
      </c>
      <c r="L1893" t="s">
        <v>17</v>
      </c>
    </row>
    <row r="1894" spans="1:12" x14ac:dyDescent="0.25">
      <c r="A1894" t="s">
        <v>4918</v>
      </c>
      <c r="B1894" t="s">
        <v>4919</v>
      </c>
      <c r="C1894" t="s">
        <v>14</v>
      </c>
      <c r="D1894" t="s">
        <v>15</v>
      </c>
      <c r="E1894" t="s">
        <v>16</v>
      </c>
      <c r="F1894">
        <v>4.5781499999999999</v>
      </c>
      <c r="G1894">
        <v>2.47167</v>
      </c>
      <c r="H1894">
        <v>-0.88927999999999996</v>
      </c>
      <c r="I1894">
        <v>-5.6830999999999996</v>
      </c>
      <c r="J1894" s="1">
        <v>5.0000000000000002E-5</v>
      </c>
      <c r="K1894">
        <v>1.3765399999999999E-4</v>
      </c>
      <c r="L1894" t="s">
        <v>17</v>
      </c>
    </row>
    <row r="1895" spans="1:12" x14ac:dyDescent="0.25">
      <c r="A1895" t="s">
        <v>4971</v>
      </c>
      <c r="B1895" t="s">
        <v>4972</v>
      </c>
      <c r="C1895" t="s">
        <v>14</v>
      </c>
      <c r="D1895" t="s">
        <v>15</v>
      </c>
      <c r="E1895" t="s">
        <v>16</v>
      </c>
      <c r="F1895">
        <v>18.289100000000001</v>
      </c>
      <c r="G1895">
        <v>9.8510500000000008</v>
      </c>
      <c r="H1895">
        <v>-0.89263899999999996</v>
      </c>
      <c r="I1895">
        <v>-8.5058900000000008</v>
      </c>
      <c r="J1895" s="1">
        <v>5.0000000000000002E-5</v>
      </c>
      <c r="K1895">
        <v>1.3765399999999999E-4</v>
      </c>
      <c r="L1895" t="s">
        <v>17</v>
      </c>
    </row>
    <row r="1896" spans="1:12" x14ac:dyDescent="0.25">
      <c r="A1896" t="s">
        <v>4772</v>
      </c>
      <c r="B1896" t="s">
        <v>4773</v>
      </c>
      <c r="C1896" t="s">
        <v>14</v>
      </c>
      <c r="D1896" t="s">
        <v>15</v>
      </c>
      <c r="E1896" t="s">
        <v>16</v>
      </c>
      <c r="F1896">
        <v>1.29097</v>
      </c>
      <c r="G1896">
        <v>0.694662</v>
      </c>
      <c r="H1896">
        <v>-0.89407099999999995</v>
      </c>
      <c r="I1896">
        <v>-1.9762200000000001</v>
      </c>
      <c r="J1896">
        <v>4.4999999999999999E-4</v>
      </c>
      <c r="K1896">
        <v>1.0835700000000001E-3</v>
      </c>
      <c r="L1896" t="s">
        <v>17</v>
      </c>
    </row>
    <row r="1897" spans="1:12" x14ac:dyDescent="0.25">
      <c r="A1897" t="s">
        <v>6075</v>
      </c>
      <c r="B1897" t="s">
        <v>6076</v>
      </c>
      <c r="C1897" t="s">
        <v>14</v>
      </c>
      <c r="D1897" t="s">
        <v>15</v>
      </c>
      <c r="E1897" t="s">
        <v>16</v>
      </c>
      <c r="F1897">
        <v>2.0788500000000001</v>
      </c>
      <c r="G1897">
        <v>1.1181399999999999</v>
      </c>
      <c r="H1897">
        <v>-0.89468800000000004</v>
      </c>
      <c r="I1897">
        <v>-1.92388</v>
      </c>
      <c r="J1897">
        <v>9.1500000000000001E-3</v>
      </c>
      <c r="K1897">
        <v>1.7301899999999999E-2</v>
      </c>
      <c r="L1897" t="s">
        <v>17</v>
      </c>
    </row>
    <row r="1898" spans="1:12" x14ac:dyDescent="0.25">
      <c r="A1898" t="s">
        <v>4754</v>
      </c>
      <c r="B1898" t="s">
        <v>4755</v>
      </c>
      <c r="C1898" t="s">
        <v>14</v>
      </c>
      <c r="D1898" t="s">
        <v>15</v>
      </c>
      <c r="E1898" t="s">
        <v>16</v>
      </c>
      <c r="F1898">
        <v>25.814900000000002</v>
      </c>
      <c r="G1898">
        <v>13.883599999999999</v>
      </c>
      <c r="H1898">
        <v>-0.89481999999999995</v>
      </c>
      <c r="I1898">
        <v>-7.7387100000000002</v>
      </c>
      <c r="J1898" s="1">
        <v>5.0000000000000002E-5</v>
      </c>
      <c r="K1898">
        <v>1.3765399999999999E-4</v>
      </c>
      <c r="L1898" t="s">
        <v>17</v>
      </c>
    </row>
    <row r="1899" spans="1:12" x14ac:dyDescent="0.25">
      <c r="A1899" t="s">
        <v>4553</v>
      </c>
      <c r="B1899" t="s">
        <v>4554</v>
      </c>
      <c r="C1899" t="s">
        <v>14</v>
      </c>
      <c r="D1899" t="s">
        <v>15</v>
      </c>
      <c r="E1899" t="s">
        <v>16</v>
      </c>
      <c r="F1899">
        <v>15.505800000000001</v>
      </c>
      <c r="G1899">
        <v>8.3297600000000003</v>
      </c>
      <c r="H1899">
        <v>-0.89646599999999999</v>
      </c>
      <c r="I1899">
        <v>-6.5815000000000001</v>
      </c>
      <c r="J1899" s="1">
        <v>5.0000000000000002E-5</v>
      </c>
      <c r="K1899">
        <v>1.3765399999999999E-4</v>
      </c>
      <c r="L1899" t="s">
        <v>17</v>
      </c>
    </row>
    <row r="1900" spans="1:12" x14ac:dyDescent="0.25">
      <c r="A1900" t="s">
        <v>4768</v>
      </c>
      <c r="B1900" t="s">
        <v>4769</v>
      </c>
      <c r="C1900" t="s">
        <v>14</v>
      </c>
      <c r="D1900" t="s">
        <v>15</v>
      </c>
      <c r="E1900" t="s">
        <v>16</v>
      </c>
      <c r="F1900">
        <v>179.59399999999999</v>
      </c>
      <c r="G1900">
        <v>96.337999999999994</v>
      </c>
      <c r="H1900">
        <v>-0.89856400000000003</v>
      </c>
      <c r="I1900">
        <v>-12.009399999999999</v>
      </c>
      <c r="J1900" s="1">
        <v>5.0000000000000002E-5</v>
      </c>
      <c r="K1900">
        <v>1.3765399999999999E-4</v>
      </c>
      <c r="L1900" t="s">
        <v>17</v>
      </c>
    </row>
    <row r="1901" spans="1:12" x14ac:dyDescent="0.25">
      <c r="A1901" t="s">
        <v>4956</v>
      </c>
      <c r="B1901" t="s">
        <v>4957</v>
      </c>
      <c r="C1901" t="s">
        <v>14</v>
      </c>
      <c r="D1901" t="s">
        <v>15</v>
      </c>
      <c r="E1901" t="s">
        <v>16</v>
      </c>
      <c r="F1901">
        <v>5.5739099999999997</v>
      </c>
      <c r="G1901">
        <v>2.9885999999999999</v>
      </c>
      <c r="H1901">
        <v>-0.89922100000000005</v>
      </c>
      <c r="I1901">
        <v>-6.2786099999999996</v>
      </c>
      <c r="J1901" s="1">
        <v>5.0000000000000002E-5</v>
      </c>
      <c r="K1901">
        <v>1.3765399999999999E-4</v>
      </c>
      <c r="L1901" t="s">
        <v>17</v>
      </c>
    </row>
    <row r="1902" spans="1:12" x14ac:dyDescent="0.25">
      <c r="A1902" t="s">
        <v>4439</v>
      </c>
      <c r="B1902" t="s">
        <v>4440</v>
      </c>
      <c r="C1902" t="s">
        <v>14</v>
      </c>
      <c r="D1902" t="s">
        <v>15</v>
      </c>
      <c r="E1902" t="s">
        <v>16</v>
      </c>
      <c r="F1902">
        <v>69.806600000000003</v>
      </c>
      <c r="G1902">
        <v>37.327500000000001</v>
      </c>
      <c r="H1902">
        <v>-0.90312700000000001</v>
      </c>
      <c r="I1902">
        <v>-7.4304199999999998</v>
      </c>
      <c r="J1902" s="1">
        <v>5.0000000000000002E-5</v>
      </c>
      <c r="K1902">
        <v>1.3765399999999999E-4</v>
      </c>
      <c r="L1902" t="s">
        <v>17</v>
      </c>
    </row>
    <row r="1903" spans="1:12" x14ac:dyDescent="0.25">
      <c r="A1903" t="s">
        <v>4626</v>
      </c>
      <c r="B1903" t="s">
        <v>4627</v>
      </c>
      <c r="C1903" t="s">
        <v>14</v>
      </c>
      <c r="D1903" t="s">
        <v>15</v>
      </c>
      <c r="E1903" t="s">
        <v>16</v>
      </c>
      <c r="F1903">
        <v>6.6293899999999999</v>
      </c>
      <c r="G1903">
        <v>3.53653</v>
      </c>
      <c r="H1903">
        <v>-0.90654000000000001</v>
      </c>
      <c r="I1903">
        <v>-5.1140699999999999</v>
      </c>
      <c r="J1903" s="1">
        <v>5.0000000000000002E-5</v>
      </c>
      <c r="K1903">
        <v>1.3765399999999999E-4</v>
      </c>
      <c r="L1903" t="s">
        <v>17</v>
      </c>
    </row>
    <row r="1904" spans="1:12" x14ac:dyDescent="0.25">
      <c r="A1904" t="s">
        <v>4715</v>
      </c>
      <c r="B1904" t="s">
        <v>4716</v>
      </c>
      <c r="C1904" t="s">
        <v>14</v>
      </c>
      <c r="D1904" t="s">
        <v>15</v>
      </c>
      <c r="E1904" t="s">
        <v>16</v>
      </c>
      <c r="F1904">
        <v>14.910500000000001</v>
      </c>
      <c r="G1904">
        <v>7.9532499999999997</v>
      </c>
      <c r="H1904">
        <v>-0.90670899999999999</v>
      </c>
      <c r="I1904">
        <v>-7.9610900000000004</v>
      </c>
      <c r="J1904" s="1">
        <v>5.0000000000000002E-5</v>
      </c>
      <c r="K1904">
        <v>1.3765399999999999E-4</v>
      </c>
      <c r="L1904" t="s">
        <v>17</v>
      </c>
    </row>
    <row r="1905" spans="1:12" x14ac:dyDescent="0.25">
      <c r="A1905" t="s">
        <v>4778</v>
      </c>
      <c r="B1905" t="s">
        <v>4779</v>
      </c>
      <c r="C1905" t="s">
        <v>14</v>
      </c>
      <c r="D1905" t="s">
        <v>15</v>
      </c>
      <c r="E1905" t="s">
        <v>16</v>
      </c>
      <c r="F1905">
        <v>5.6288999999999998</v>
      </c>
      <c r="G1905">
        <v>3.0017</v>
      </c>
      <c r="H1905">
        <v>-0.90707199999999999</v>
      </c>
      <c r="I1905">
        <v>-4.4915200000000004</v>
      </c>
      <c r="J1905" s="1">
        <v>5.0000000000000002E-5</v>
      </c>
      <c r="K1905">
        <v>1.3765399999999999E-4</v>
      </c>
      <c r="L1905" t="s">
        <v>17</v>
      </c>
    </row>
    <row r="1906" spans="1:12" x14ac:dyDescent="0.25">
      <c r="A1906" t="s">
        <v>3283</v>
      </c>
      <c r="B1906" t="s">
        <v>3284</v>
      </c>
      <c r="C1906" t="s">
        <v>14</v>
      </c>
      <c r="D1906" t="s">
        <v>15</v>
      </c>
      <c r="E1906" t="s">
        <v>16</v>
      </c>
      <c r="F1906">
        <v>1.3778600000000001</v>
      </c>
      <c r="G1906">
        <v>0.734537</v>
      </c>
      <c r="H1906">
        <v>-0.90751800000000005</v>
      </c>
      <c r="I1906">
        <v>-2.2351700000000001</v>
      </c>
      <c r="J1906">
        <v>2.5000000000000001E-4</v>
      </c>
      <c r="K1906">
        <v>6.2867900000000004E-4</v>
      </c>
      <c r="L1906" t="s">
        <v>17</v>
      </c>
    </row>
    <row r="1907" spans="1:12" x14ac:dyDescent="0.25">
      <c r="A1907" t="s">
        <v>4191</v>
      </c>
      <c r="B1907" t="s">
        <v>4192</v>
      </c>
      <c r="C1907" t="s">
        <v>14</v>
      </c>
      <c r="D1907" t="s">
        <v>15</v>
      </c>
      <c r="E1907" t="s">
        <v>16</v>
      </c>
      <c r="F1907">
        <v>5.9588299999999998</v>
      </c>
      <c r="G1907">
        <v>3.1760299999999999</v>
      </c>
      <c r="H1907">
        <v>-0.90780400000000006</v>
      </c>
      <c r="I1907">
        <v>-3.9031899999999999</v>
      </c>
      <c r="J1907" s="1">
        <v>5.0000000000000002E-5</v>
      </c>
      <c r="K1907">
        <v>1.3765399999999999E-4</v>
      </c>
      <c r="L1907" t="s">
        <v>17</v>
      </c>
    </row>
    <row r="1908" spans="1:12" x14ac:dyDescent="0.25">
      <c r="A1908" t="s">
        <v>20</v>
      </c>
      <c r="B1908" t="s">
        <v>21</v>
      </c>
      <c r="C1908" t="s">
        <v>14</v>
      </c>
      <c r="D1908" t="s">
        <v>15</v>
      </c>
      <c r="E1908" t="s">
        <v>16</v>
      </c>
      <c r="F1908">
        <v>1.9152899999999999</v>
      </c>
      <c r="G1908">
        <v>1.0198400000000001</v>
      </c>
      <c r="H1908">
        <v>-0.90922099999999995</v>
      </c>
      <c r="I1908">
        <v>-2.02806</v>
      </c>
      <c r="J1908">
        <v>1.0999999999999999E-2</v>
      </c>
      <c r="K1908">
        <v>2.0386999999999999E-2</v>
      </c>
      <c r="L1908" t="s">
        <v>17</v>
      </c>
    </row>
    <row r="1909" spans="1:12" x14ac:dyDescent="0.25">
      <c r="A1909" t="s">
        <v>4842</v>
      </c>
      <c r="B1909" t="s">
        <v>4843</v>
      </c>
      <c r="C1909" t="s">
        <v>14</v>
      </c>
      <c r="D1909" t="s">
        <v>15</v>
      </c>
      <c r="E1909" t="s">
        <v>16</v>
      </c>
      <c r="F1909">
        <v>86.849299999999999</v>
      </c>
      <c r="G1909">
        <v>46.233699999999999</v>
      </c>
      <c r="H1909">
        <v>-0.90956800000000004</v>
      </c>
      <c r="I1909">
        <v>-6.3159299999999998</v>
      </c>
      <c r="J1909" s="1">
        <v>5.0000000000000002E-5</v>
      </c>
      <c r="K1909">
        <v>1.3765399999999999E-4</v>
      </c>
      <c r="L1909" t="s">
        <v>17</v>
      </c>
    </row>
    <row r="1910" spans="1:12" x14ac:dyDescent="0.25">
      <c r="A1910" t="s">
        <v>5029</v>
      </c>
      <c r="B1910" t="s">
        <v>5030</v>
      </c>
      <c r="C1910" t="s">
        <v>14</v>
      </c>
      <c r="D1910" t="s">
        <v>15</v>
      </c>
      <c r="E1910" t="s">
        <v>16</v>
      </c>
      <c r="F1910">
        <v>2.2952599999999999</v>
      </c>
      <c r="G1910">
        <v>1.22174</v>
      </c>
      <c r="H1910">
        <v>-0.90971599999999997</v>
      </c>
      <c r="I1910">
        <v>-2.7448000000000001</v>
      </c>
      <c r="J1910">
        <v>2.9999999999999997E-4</v>
      </c>
      <c r="K1910">
        <v>7.4319299999999996E-4</v>
      </c>
      <c r="L1910" t="s">
        <v>17</v>
      </c>
    </row>
    <row r="1911" spans="1:12" x14ac:dyDescent="0.25">
      <c r="A1911" t="s">
        <v>4762</v>
      </c>
      <c r="B1911" t="s">
        <v>4763</v>
      </c>
      <c r="C1911" t="s">
        <v>14</v>
      </c>
      <c r="D1911" t="s">
        <v>15</v>
      </c>
      <c r="E1911" t="s">
        <v>16</v>
      </c>
      <c r="F1911">
        <v>7.8512199999999996</v>
      </c>
      <c r="G1911">
        <v>4.1742400000000002</v>
      </c>
      <c r="H1911">
        <v>-0.91140200000000005</v>
      </c>
      <c r="I1911">
        <v>-8.8957999999999995</v>
      </c>
      <c r="J1911" s="1">
        <v>5.0000000000000002E-5</v>
      </c>
      <c r="K1911">
        <v>1.3765399999999999E-4</v>
      </c>
      <c r="L1911" t="s">
        <v>17</v>
      </c>
    </row>
    <row r="1912" spans="1:12" x14ac:dyDescent="0.25">
      <c r="A1912" t="s">
        <v>4575</v>
      </c>
      <c r="B1912" t="s">
        <v>4576</v>
      </c>
      <c r="C1912" t="s">
        <v>14</v>
      </c>
      <c r="D1912" t="s">
        <v>15</v>
      </c>
      <c r="E1912" t="s">
        <v>16</v>
      </c>
      <c r="F1912">
        <v>30.842700000000001</v>
      </c>
      <c r="G1912">
        <v>16.388300000000001</v>
      </c>
      <c r="H1912">
        <v>-0.91226300000000005</v>
      </c>
      <c r="I1912">
        <v>-12.3706</v>
      </c>
      <c r="J1912" s="1">
        <v>5.0000000000000002E-5</v>
      </c>
      <c r="K1912">
        <v>1.3765399999999999E-4</v>
      </c>
      <c r="L1912" t="s">
        <v>17</v>
      </c>
    </row>
    <row r="1913" spans="1:12" x14ac:dyDescent="0.25">
      <c r="A1913" t="s">
        <v>4683</v>
      </c>
      <c r="B1913" t="s">
        <v>4684</v>
      </c>
      <c r="C1913" t="s">
        <v>14</v>
      </c>
      <c r="D1913" t="s">
        <v>15</v>
      </c>
      <c r="E1913" t="s">
        <v>16</v>
      </c>
      <c r="F1913">
        <v>36.99</v>
      </c>
      <c r="G1913">
        <v>19.653600000000001</v>
      </c>
      <c r="H1913">
        <v>-0.91234700000000002</v>
      </c>
      <c r="I1913">
        <v>-8.1842299999999994</v>
      </c>
      <c r="J1913" s="1">
        <v>5.0000000000000002E-5</v>
      </c>
      <c r="K1913">
        <v>1.3765399999999999E-4</v>
      </c>
      <c r="L1913" t="s">
        <v>17</v>
      </c>
    </row>
    <row r="1914" spans="1:12" x14ac:dyDescent="0.25">
      <c r="A1914" t="s">
        <v>4678</v>
      </c>
      <c r="B1914" t="s">
        <v>4679</v>
      </c>
      <c r="C1914" t="s">
        <v>14</v>
      </c>
      <c r="D1914" t="s">
        <v>15</v>
      </c>
      <c r="E1914" t="s">
        <v>16</v>
      </c>
      <c r="F1914">
        <v>2.7421099999999998</v>
      </c>
      <c r="G1914">
        <v>1.45566</v>
      </c>
      <c r="H1914">
        <v>-0.91361199999999998</v>
      </c>
      <c r="I1914">
        <v>-4.5808400000000002</v>
      </c>
      <c r="J1914" s="1">
        <v>5.0000000000000002E-5</v>
      </c>
      <c r="K1914">
        <v>1.3765399999999999E-4</v>
      </c>
      <c r="L1914" t="s">
        <v>17</v>
      </c>
    </row>
    <row r="1915" spans="1:12" x14ac:dyDescent="0.25">
      <c r="A1915" t="s">
        <v>4983</v>
      </c>
      <c r="B1915" t="s">
        <v>4984</v>
      </c>
      <c r="C1915" t="s">
        <v>14</v>
      </c>
      <c r="D1915" t="s">
        <v>15</v>
      </c>
      <c r="E1915" t="s">
        <v>16</v>
      </c>
      <c r="F1915">
        <v>1.6868000000000001</v>
      </c>
      <c r="G1915">
        <v>0.894069</v>
      </c>
      <c r="H1915">
        <v>-0.91583199999999998</v>
      </c>
      <c r="I1915">
        <v>-4.6273799999999996</v>
      </c>
      <c r="J1915" s="1">
        <v>5.0000000000000002E-5</v>
      </c>
      <c r="K1915">
        <v>1.3765399999999999E-4</v>
      </c>
      <c r="L1915" t="s">
        <v>17</v>
      </c>
    </row>
    <row r="1916" spans="1:12" x14ac:dyDescent="0.25">
      <c r="A1916" t="s">
        <v>6077</v>
      </c>
      <c r="B1916" t="s">
        <v>4398</v>
      </c>
      <c r="C1916" t="s">
        <v>14</v>
      </c>
      <c r="D1916" t="s">
        <v>15</v>
      </c>
      <c r="E1916" t="s">
        <v>16</v>
      </c>
      <c r="F1916">
        <v>167.172</v>
      </c>
      <c r="G1916">
        <v>88.543800000000005</v>
      </c>
      <c r="H1916">
        <v>-0.91686599999999996</v>
      </c>
      <c r="I1916">
        <v>-1.50847</v>
      </c>
      <c r="J1916">
        <v>1.1599999999999999E-2</v>
      </c>
      <c r="K1916">
        <v>2.1399499999999998E-2</v>
      </c>
      <c r="L1916" t="s">
        <v>17</v>
      </c>
    </row>
    <row r="1917" spans="1:12" x14ac:dyDescent="0.25">
      <c r="A1917" t="s">
        <v>4916</v>
      </c>
      <c r="B1917" t="s">
        <v>4917</v>
      </c>
      <c r="C1917" t="s">
        <v>14</v>
      </c>
      <c r="D1917" t="s">
        <v>15</v>
      </c>
      <c r="E1917" t="s">
        <v>16</v>
      </c>
      <c r="F1917">
        <v>38.659999999999997</v>
      </c>
      <c r="G1917">
        <v>20.4665</v>
      </c>
      <c r="H1917">
        <v>-0.91757599999999995</v>
      </c>
      <c r="I1917">
        <v>-12.264099999999999</v>
      </c>
      <c r="J1917" s="1">
        <v>5.0000000000000002E-5</v>
      </c>
      <c r="K1917">
        <v>1.3765399999999999E-4</v>
      </c>
      <c r="L1917" t="s">
        <v>17</v>
      </c>
    </row>
    <row r="1918" spans="1:12" x14ac:dyDescent="0.25">
      <c r="A1918" t="s">
        <v>5015</v>
      </c>
      <c r="B1918" t="s">
        <v>5016</v>
      </c>
      <c r="C1918" t="s">
        <v>14</v>
      </c>
      <c r="D1918" t="s">
        <v>15</v>
      </c>
      <c r="E1918" t="s">
        <v>16</v>
      </c>
      <c r="F1918">
        <v>1.7577100000000001</v>
      </c>
      <c r="G1918">
        <v>0.930504</v>
      </c>
      <c r="H1918">
        <v>-0.91761000000000004</v>
      </c>
      <c r="I1918">
        <v>-3.91675</v>
      </c>
      <c r="J1918" s="1">
        <v>5.0000000000000002E-5</v>
      </c>
      <c r="K1918">
        <v>1.3765399999999999E-4</v>
      </c>
      <c r="L1918" t="s">
        <v>17</v>
      </c>
    </row>
    <row r="1919" spans="1:12" x14ac:dyDescent="0.25">
      <c r="A1919" t="s">
        <v>4820</v>
      </c>
      <c r="B1919" t="s">
        <v>4821</v>
      </c>
      <c r="C1919" t="s">
        <v>14</v>
      </c>
      <c r="D1919" t="s">
        <v>15</v>
      </c>
      <c r="E1919" t="s">
        <v>16</v>
      </c>
      <c r="F1919">
        <v>65.565100000000001</v>
      </c>
      <c r="G1919">
        <v>34.6858</v>
      </c>
      <c r="H1919">
        <v>-0.91858399999999996</v>
      </c>
      <c r="I1919">
        <v>-13.1076</v>
      </c>
      <c r="J1919" s="1">
        <v>5.0000000000000002E-5</v>
      </c>
      <c r="K1919">
        <v>1.3765399999999999E-4</v>
      </c>
      <c r="L1919" t="s">
        <v>17</v>
      </c>
    </row>
    <row r="1920" spans="1:12" x14ac:dyDescent="0.25">
      <c r="A1920" t="s">
        <v>4691</v>
      </c>
      <c r="B1920" t="s">
        <v>4692</v>
      </c>
      <c r="C1920" t="s">
        <v>14</v>
      </c>
      <c r="D1920" t="s">
        <v>15</v>
      </c>
      <c r="E1920" t="s">
        <v>16</v>
      </c>
      <c r="F1920">
        <v>35.313899999999997</v>
      </c>
      <c r="G1920">
        <v>18.680599999999998</v>
      </c>
      <c r="H1920">
        <v>-0.91869999999999996</v>
      </c>
      <c r="I1920">
        <v>-11.285</v>
      </c>
      <c r="J1920" s="1">
        <v>5.0000000000000002E-5</v>
      </c>
      <c r="K1920">
        <v>1.3765399999999999E-4</v>
      </c>
      <c r="L1920" t="s">
        <v>17</v>
      </c>
    </row>
    <row r="1921" spans="1:12" x14ac:dyDescent="0.25">
      <c r="A1921" t="s">
        <v>3261</v>
      </c>
      <c r="B1921" t="s">
        <v>3262</v>
      </c>
      <c r="C1921" t="s">
        <v>14</v>
      </c>
      <c r="D1921" t="s">
        <v>15</v>
      </c>
      <c r="E1921" t="s">
        <v>16</v>
      </c>
      <c r="F1921">
        <v>1.47143</v>
      </c>
      <c r="G1921">
        <v>0.77782099999999998</v>
      </c>
      <c r="H1921">
        <v>-0.91971099999999995</v>
      </c>
      <c r="I1921">
        <v>-2.5405799999999998</v>
      </c>
      <c r="J1921">
        <v>5.5000000000000003E-4</v>
      </c>
      <c r="K1921">
        <v>1.3043200000000001E-3</v>
      </c>
      <c r="L1921" t="s">
        <v>17</v>
      </c>
    </row>
    <row r="1922" spans="1:12" x14ac:dyDescent="0.25">
      <c r="A1922" t="s">
        <v>4870</v>
      </c>
      <c r="B1922" t="s">
        <v>4871</v>
      </c>
      <c r="C1922" t="s">
        <v>14</v>
      </c>
      <c r="D1922" t="s">
        <v>15</v>
      </c>
      <c r="E1922" t="s">
        <v>16</v>
      </c>
      <c r="F1922">
        <v>63.767499999999998</v>
      </c>
      <c r="G1922">
        <v>33.700600000000001</v>
      </c>
      <c r="H1922">
        <v>-0.92004699999999995</v>
      </c>
      <c r="I1922">
        <v>-10.4726</v>
      </c>
      <c r="J1922" s="1">
        <v>5.0000000000000002E-5</v>
      </c>
      <c r="K1922">
        <v>1.3765399999999999E-4</v>
      </c>
      <c r="L1922" t="s">
        <v>17</v>
      </c>
    </row>
    <row r="1923" spans="1:12" x14ac:dyDescent="0.25">
      <c r="A1923" t="s">
        <v>4662</v>
      </c>
      <c r="B1923" t="s">
        <v>4663</v>
      </c>
      <c r="C1923" t="s">
        <v>14</v>
      </c>
      <c r="D1923" t="s">
        <v>15</v>
      </c>
      <c r="E1923" t="s">
        <v>16</v>
      </c>
      <c r="F1923">
        <v>88.608199999999997</v>
      </c>
      <c r="G1923">
        <v>46.773299999999999</v>
      </c>
      <c r="H1923">
        <v>-0.92175499999999999</v>
      </c>
      <c r="I1923">
        <v>-10.252700000000001</v>
      </c>
      <c r="J1923" s="1">
        <v>5.0000000000000002E-5</v>
      </c>
      <c r="K1923">
        <v>1.3765399999999999E-4</v>
      </c>
      <c r="L1923" t="s">
        <v>17</v>
      </c>
    </row>
    <row r="1924" spans="1:12" x14ac:dyDescent="0.25">
      <c r="A1924" t="s">
        <v>4281</v>
      </c>
      <c r="B1924" t="s">
        <v>4282</v>
      </c>
      <c r="C1924" t="s">
        <v>14</v>
      </c>
      <c r="D1924" t="s">
        <v>15</v>
      </c>
      <c r="E1924" t="s">
        <v>16</v>
      </c>
      <c r="F1924">
        <v>1.05731</v>
      </c>
      <c r="G1924">
        <v>0.55804200000000004</v>
      </c>
      <c r="H1924">
        <v>-0.92195400000000005</v>
      </c>
      <c r="I1924">
        <v>-2.79474</v>
      </c>
      <c r="J1924" s="1">
        <v>5.0000000000000002E-5</v>
      </c>
      <c r="K1924">
        <v>1.3765399999999999E-4</v>
      </c>
      <c r="L1924" t="s">
        <v>17</v>
      </c>
    </row>
    <row r="1925" spans="1:12" x14ac:dyDescent="0.25">
      <c r="A1925" t="s">
        <v>292</v>
      </c>
      <c r="B1925" t="s">
        <v>293</v>
      </c>
      <c r="C1925" t="s">
        <v>14</v>
      </c>
      <c r="D1925" t="s">
        <v>15</v>
      </c>
      <c r="E1925" t="s">
        <v>16</v>
      </c>
      <c r="F1925">
        <v>26.369700000000002</v>
      </c>
      <c r="G1925">
        <v>13.8726</v>
      </c>
      <c r="H1925">
        <v>-0.92664500000000005</v>
      </c>
      <c r="I1925">
        <v>-5.8038800000000004</v>
      </c>
      <c r="J1925" s="1">
        <v>5.0000000000000002E-5</v>
      </c>
      <c r="K1925">
        <v>1.3765399999999999E-4</v>
      </c>
      <c r="L1925" t="s">
        <v>17</v>
      </c>
    </row>
    <row r="1926" spans="1:12" x14ac:dyDescent="0.25">
      <c r="A1926" t="s">
        <v>4711</v>
      </c>
      <c r="B1926" t="s">
        <v>4712</v>
      </c>
      <c r="C1926" t="s">
        <v>14</v>
      </c>
      <c r="D1926" t="s">
        <v>15</v>
      </c>
      <c r="E1926" t="s">
        <v>16</v>
      </c>
      <c r="F1926">
        <v>30.251200000000001</v>
      </c>
      <c r="G1926">
        <v>15.906499999999999</v>
      </c>
      <c r="H1926">
        <v>-0.927373</v>
      </c>
      <c r="I1926">
        <v>-15.8939</v>
      </c>
      <c r="J1926" s="1">
        <v>5.0000000000000002E-5</v>
      </c>
      <c r="K1926">
        <v>1.3765399999999999E-4</v>
      </c>
      <c r="L1926" t="s">
        <v>17</v>
      </c>
    </row>
    <row r="1927" spans="1:12" x14ac:dyDescent="0.25">
      <c r="A1927" t="s">
        <v>4846</v>
      </c>
      <c r="B1927" t="s">
        <v>4847</v>
      </c>
      <c r="C1927" t="s">
        <v>14</v>
      </c>
      <c r="D1927" t="s">
        <v>15</v>
      </c>
      <c r="E1927" t="s">
        <v>16</v>
      </c>
      <c r="F1927">
        <v>13.470499999999999</v>
      </c>
      <c r="G1927">
        <v>7.08134</v>
      </c>
      <c r="H1927">
        <v>-0.92771000000000003</v>
      </c>
      <c r="I1927">
        <v>-8.4680599999999995</v>
      </c>
      <c r="J1927" s="1">
        <v>5.0000000000000002E-5</v>
      </c>
      <c r="K1927">
        <v>1.3765399999999999E-4</v>
      </c>
      <c r="L1927" t="s">
        <v>17</v>
      </c>
    </row>
    <row r="1928" spans="1:12" x14ac:dyDescent="0.25">
      <c r="A1928" t="s">
        <v>4958</v>
      </c>
      <c r="B1928" t="s">
        <v>4959</v>
      </c>
      <c r="C1928" t="s">
        <v>14</v>
      </c>
      <c r="D1928" t="s">
        <v>15</v>
      </c>
      <c r="E1928" t="s">
        <v>16</v>
      </c>
      <c r="F1928">
        <v>18.103100000000001</v>
      </c>
      <c r="G1928">
        <v>9.5084400000000002</v>
      </c>
      <c r="H1928">
        <v>-0.92895700000000003</v>
      </c>
      <c r="I1928">
        <v>-11.3162</v>
      </c>
      <c r="J1928" s="1">
        <v>5.0000000000000002E-5</v>
      </c>
      <c r="K1928">
        <v>1.3765399999999999E-4</v>
      </c>
      <c r="L1928" t="s">
        <v>17</v>
      </c>
    </row>
    <row r="1929" spans="1:12" x14ac:dyDescent="0.25">
      <c r="A1929" t="s">
        <v>4858</v>
      </c>
      <c r="B1929" t="s">
        <v>4859</v>
      </c>
      <c r="C1929" t="s">
        <v>14</v>
      </c>
      <c r="D1929" t="s">
        <v>15</v>
      </c>
      <c r="E1929" t="s">
        <v>16</v>
      </c>
      <c r="F1929">
        <v>4.1213199999999999</v>
      </c>
      <c r="G1929">
        <v>2.1633300000000002</v>
      </c>
      <c r="H1929">
        <v>-0.92985200000000001</v>
      </c>
      <c r="I1929">
        <v>-2.9494799999999999</v>
      </c>
      <c r="J1929" s="1">
        <v>5.0000000000000002E-5</v>
      </c>
      <c r="K1929">
        <v>1.3765399999999999E-4</v>
      </c>
      <c r="L1929" t="s">
        <v>17</v>
      </c>
    </row>
    <row r="1930" spans="1:12" x14ac:dyDescent="0.25">
      <c r="A1930" t="s">
        <v>4525</v>
      </c>
      <c r="B1930" t="s">
        <v>4526</v>
      </c>
      <c r="C1930" t="s">
        <v>14</v>
      </c>
      <c r="D1930" t="s">
        <v>15</v>
      </c>
      <c r="E1930" t="s">
        <v>16</v>
      </c>
      <c r="F1930">
        <v>5.8641899999999998</v>
      </c>
      <c r="G1930">
        <v>3.0776699999999999</v>
      </c>
      <c r="H1930">
        <v>-0.93008999999999997</v>
      </c>
      <c r="I1930">
        <v>-4.8035899999999998</v>
      </c>
      <c r="J1930" s="1">
        <v>5.0000000000000002E-5</v>
      </c>
      <c r="K1930">
        <v>1.3765399999999999E-4</v>
      </c>
      <c r="L1930" t="s">
        <v>17</v>
      </c>
    </row>
    <row r="1931" spans="1:12" x14ac:dyDescent="0.25">
      <c r="A1931" t="s">
        <v>4083</v>
      </c>
      <c r="B1931" t="s">
        <v>4084</v>
      </c>
      <c r="C1931" t="s">
        <v>14</v>
      </c>
      <c r="D1931" t="s">
        <v>15</v>
      </c>
      <c r="E1931" t="s">
        <v>16</v>
      </c>
      <c r="F1931">
        <v>8.7186000000000003</v>
      </c>
      <c r="G1931">
        <v>4.5654000000000003</v>
      </c>
      <c r="H1931">
        <v>-0.93335500000000005</v>
      </c>
      <c r="I1931">
        <v>-4.43384</v>
      </c>
      <c r="J1931" s="1">
        <v>5.0000000000000002E-5</v>
      </c>
      <c r="K1931">
        <v>1.3765399999999999E-4</v>
      </c>
      <c r="L1931" t="s">
        <v>17</v>
      </c>
    </row>
    <row r="1932" spans="1:12" x14ac:dyDescent="0.25">
      <c r="A1932" t="s">
        <v>52</v>
      </c>
      <c r="B1932" t="s">
        <v>53</v>
      </c>
      <c r="C1932" t="s">
        <v>14</v>
      </c>
      <c r="D1932" t="s">
        <v>15</v>
      </c>
      <c r="E1932" t="s">
        <v>16</v>
      </c>
      <c r="F1932">
        <v>9.5690399999999993</v>
      </c>
      <c r="G1932">
        <v>4.9916799999999997</v>
      </c>
      <c r="H1932">
        <v>-0.93885099999999999</v>
      </c>
      <c r="I1932">
        <v>-4.2999099999999997</v>
      </c>
      <c r="J1932" s="1">
        <v>5.0000000000000002E-5</v>
      </c>
      <c r="K1932">
        <v>1.3765399999999999E-4</v>
      </c>
      <c r="L1932" t="s">
        <v>17</v>
      </c>
    </row>
    <row r="1933" spans="1:12" x14ac:dyDescent="0.25">
      <c r="A1933" t="s">
        <v>4273</v>
      </c>
      <c r="B1933" t="s">
        <v>4274</v>
      </c>
      <c r="C1933" t="s">
        <v>14</v>
      </c>
      <c r="D1933" t="s">
        <v>15</v>
      </c>
      <c r="E1933" t="s">
        <v>16</v>
      </c>
      <c r="F1933">
        <v>13.440200000000001</v>
      </c>
      <c r="G1933">
        <v>7.0066600000000001</v>
      </c>
      <c r="H1933">
        <v>-0.93975600000000004</v>
      </c>
      <c r="I1933">
        <v>-8.3031699999999997</v>
      </c>
      <c r="J1933" s="1">
        <v>5.0000000000000002E-5</v>
      </c>
      <c r="K1933">
        <v>1.3765399999999999E-4</v>
      </c>
      <c r="L1933" t="s">
        <v>17</v>
      </c>
    </row>
    <row r="1934" spans="1:12" x14ac:dyDescent="0.25">
      <c r="A1934" t="s">
        <v>4954</v>
      </c>
      <c r="B1934" t="s">
        <v>4955</v>
      </c>
      <c r="C1934" t="s">
        <v>14</v>
      </c>
      <c r="D1934" t="s">
        <v>15</v>
      </c>
      <c r="E1934" t="s">
        <v>16</v>
      </c>
      <c r="F1934">
        <v>1.15778</v>
      </c>
      <c r="G1934">
        <v>0.60224900000000003</v>
      </c>
      <c r="H1934">
        <v>-0.94293000000000005</v>
      </c>
      <c r="I1934">
        <v>-1.86206</v>
      </c>
      <c r="J1934">
        <v>2.3E-3</v>
      </c>
      <c r="K1934">
        <v>4.8894999999999997E-3</v>
      </c>
      <c r="L1934" t="s">
        <v>17</v>
      </c>
    </row>
    <row r="1935" spans="1:12" x14ac:dyDescent="0.25">
      <c r="A1935" t="s">
        <v>4880</v>
      </c>
      <c r="B1935" t="s">
        <v>4881</v>
      </c>
      <c r="C1935" t="s">
        <v>14</v>
      </c>
      <c r="D1935" t="s">
        <v>15</v>
      </c>
      <c r="E1935" t="s">
        <v>16</v>
      </c>
      <c r="F1935">
        <v>8.0609500000000001</v>
      </c>
      <c r="G1935">
        <v>4.1847700000000003</v>
      </c>
      <c r="H1935">
        <v>-0.94580200000000003</v>
      </c>
      <c r="I1935">
        <v>-5.9448699999999999</v>
      </c>
      <c r="J1935" s="1">
        <v>5.0000000000000002E-5</v>
      </c>
      <c r="K1935">
        <v>1.3765399999999999E-4</v>
      </c>
      <c r="L1935" t="s">
        <v>17</v>
      </c>
    </row>
    <row r="1936" spans="1:12" x14ac:dyDescent="0.25">
      <c r="A1936" t="s">
        <v>3956</v>
      </c>
      <c r="B1936" t="s">
        <v>3957</v>
      </c>
      <c r="C1936" t="s">
        <v>14</v>
      </c>
      <c r="D1936" t="s">
        <v>15</v>
      </c>
      <c r="E1936" t="s">
        <v>16</v>
      </c>
      <c r="F1936">
        <v>1.41506</v>
      </c>
      <c r="G1936">
        <v>0.73166100000000001</v>
      </c>
      <c r="H1936">
        <v>-0.95161799999999996</v>
      </c>
      <c r="I1936">
        <v>-2.2704599999999999</v>
      </c>
      <c r="J1936">
        <v>1E-3</v>
      </c>
      <c r="K1936">
        <v>2.27276E-3</v>
      </c>
      <c r="L1936" t="s">
        <v>17</v>
      </c>
    </row>
    <row r="1937" spans="1:12" x14ac:dyDescent="0.25">
      <c r="A1937" t="s">
        <v>4054</v>
      </c>
      <c r="B1937" t="s">
        <v>4055</v>
      </c>
      <c r="C1937" t="s">
        <v>14</v>
      </c>
      <c r="D1937" t="s">
        <v>15</v>
      </c>
      <c r="E1937" t="s">
        <v>16</v>
      </c>
      <c r="F1937">
        <v>5.9641900000000003</v>
      </c>
      <c r="G1937">
        <v>3.0750600000000001</v>
      </c>
      <c r="H1937">
        <v>-0.95571099999999998</v>
      </c>
      <c r="I1937">
        <v>-5.8446999999999996</v>
      </c>
      <c r="J1937" s="1">
        <v>5.0000000000000002E-5</v>
      </c>
      <c r="K1937">
        <v>1.3765399999999999E-4</v>
      </c>
      <c r="L1937" t="s">
        <v>17</v>
      </c>
    </row>
    <row r="1938" spans="1:12" x14ac:dyDescent="0.25">
      <c r="A1938" t="s">
        <v>4689</v>
      </c>
      <c r="B1938" t="s">
        <v>4690</v>
      </c>
      <c r="C1938" t="s">
        <v>14</v>
      </c>
      <c r="D1938" t="s">
        <v>15</v>
      </c>
      <c r="E1938" t="s">
        <v>16</v>
      </c>
      <c r="F1938">
        <v>1.69523</v>
      </c>
      <c r="G1938">
        <v>0.87241599999999997</v>
      </c>
      <c r="H1938">
        <v>-0.95839200000000002</v>
      </c>
      <c r="I1938">
        <v>-2.8140100000000001</v>
      </c>
      <c r="J1938" s="1">
        <v>5.0000000000000002E-5</v>
      </c>
      <c r="K1938">
        <v>1.3765399999999999E-4</v>
      </c>
      <c r="L1938" t="s">
        <v>17</v>
      </c>
    </row>
    <row r="1939" spans="1:12" x14ac:dyDescent="0.25">
      <c r="A1939" t="s">
        <v>4818</v>
      </c>
      <c r="B1939" t="s">
        <v>4819</v>
      </c>
      <c r="C1939" t="s">
        <v>14</v>
      </c>
      <c r="D1939" t="s">
        <v>15</v>
      </c>
      <c r="E1939" t="s">
        <v>16</v>
      </c>
      <c r="F1939">
        <v>356.48</v>
      </c>
      <c r="G1939">
        <v>183.447</v>
      </c>
      <c r="H1939">
        <v>-0.95846200000000004</v>
      </c>
      <c r="I1939">
        <v>-7.7045199999999996</v>
      </c>
      <c r="J1939" s="1">
        <v>5.0000000000000002E-5</v>
      </c>
      <c r="K1939">
        <v>1.3765399999999999E-4</v>
      </c>
      <c r="L1939" t="s">
        <v>17</v>
      </c>
    </row>
    <row r="1940" spans="1:12" x14ac:dyDescent="0.25">
      <c r="A1940" t="s">
        <v>4786</v>
      </c>
      <c r="B1940" t="s">
        <v>4787</v>
      </c>
      <c r="C1940" t="s">
        <v>14</v>
      </c>
      <c r="D1940" t="s">
        <v>15</v>
      </c>
      <c r="E1940" t="s">
        <v>16</v>
      </c>
      <c r="F1940">
        <v>3.6269100000000001</v>
      </c>
      <c r="G1940">
        <v>1.8608800000000001</v>
      </c>
      <c r="H1940">
        <v>-0.96275999999999995</v>
      </c>
      <c r="I1940">
        <v>-4.3587300000000004</v>
      </c>
      <c r="J1940" s="1">
        <v>5.0000000000000002E-5</v>
      </c>
      <c r="K1940">
        <v>1.3765399999999999E-4</v>
      </c>
      <c r="L1940" t="s">
        <v>17</v>
      </c>
    </row>
    <row r="1941" spans="1:12" x14ac:dyDescent="0.25">
      <c r="A1941" t="s">
        <v>4868</v>
      </c>
      <c r="B1941" t="s">
        <v>4869</v>
      </c>
      <c r="C1941" t="s">
        <v>14</v>
      </c>
      <c r="D1941" t="s">
        <v>15</v>
      </c>
      <c r="E1941" t="s">
        <v>16</v>
      </c>
      <c r="F1941">
        <v>10.9681</v>
      </c>
      <c r="G1941">
        <v>5.6142700000000003</v>
      </c>
      <c r="H1941">
        <v>-0.96613899999999997</v>
      </c>
      <c r="I1941">
        <v>-10.738799999999999</v>
      </c>
      <c r="J1941" s="1">
        <v>5.0000000000000002E-5</v>
      </c>
      <c r="K1941">
        <v>1.3765399999999999E-4</v>
      </c>
      <c r="L1941" t="s">
        <v>17</v>
      </c>
    </row>
    <row r="1942" spans="1:12" x14ac:dyDescent="0.25">
      <c r="A1942" t="s">
        <v>6078</v>
      </c>
      <c r="B1942" t="s">
        <v>6079</v>
      </c>
      <c r="C1942" t="s">
        <v>14</v>
      </c>
      <c r="D1942" t="s">
        <v>15</v>
      </c>
      <c r="E1942" t="s">
        <v>16</v>
      </c>
      <c r="F1942">
        <v>2.2610299999999999</v>
      </c>
      <c r="G1942">
        <v>1.15683</v>
      </c>
      <c r="H1942">
        <v>-0.96680299999999997</v>
      </c>
      <c r="I1942">
        <v>-3.40245</v>
      </c>
      <c r="J1942" s="1">
        <v>5.0000000000000002E-5</v>
      </c>
      <c r="K1942">
        <v>1.3765399999999999E-4</v>
      </c>
      <c r="L1942" t="s">
        <v>17</v>
      </c>
    </row>
    <row r="1943" spans="1:12" x14ac:dyDescent="0.25">
      <c r="A1943" t="s">
        <v>4725</v>
      </c>
      <c r="B1943" t="s">
        <v>4726</v>
      </c>
      <c r="C1943" t="s">
        <v>14</v>
      </c>
      <c r="D1943" t="s">
        <v>15</v>
      </c>
      <c r="E1943" t="s">
        <v>16</v>
      </c>
      <c r="F1943">
        <v>119.532</v>
      </c>
      <c r="G1943">
        <v>61.144399999999997</v>
      </c>
      <c r="H1943">
        <v>-0.967109</v>
      </c>
      <c r="I1943">
        <v>-11.212</v>
      </c>
      <c r="J1943" s="1">
        <v>5.0000000000000002E-5</v>
      </c>
      <c r="K1943">
        <v>1.3765399999999999E-4</v>
      </c>
      <c r="L1943" t="s">
        <v>17</v>
      </c>
    </row>
    <row r="1944" spans="1:12" x14ac:dyDescent="0.25">
      <c r="A1944" t="s">
        <v>4862</v>
      </c>
      <c r="B1944" t="s">
        <v>4863</v>
      </c>
      <c r="C1944" t="s">
        <v>14</v>
      </c>
      <c r="D1944" t="s">
        <v>15</v>
      </c>
      <c r="E1944" t="s">
        <v>16</v>
      </c>
      <c r="F1944">
        <v>51.0901</v>
      </c>
      <c r="G1944">
        <v>26.115600000000001</v>
      </c>
      <c r="H1944">
        <v>-0.96812900000000002</v>
      </c>
      <c r="I1944">
        <v>-13.9131</v>
      </c>
      <c r="J1944" s="1">
        <v>5.0000000000000002E-5</v>
      </c>
      <c r="K1944">
        <v>1.3765399999999999E-4</v>
      </c>
      <c r="L1944" t="s">
        <v>17</v>
      </c>
    </row>
    <row r="1945" spans="1:12" x14ac:dyDescent="0.25">
      <c r="A1945" t="s">
        <v>4652</v>
      </c>
      <c r="B1945" t="s">
        <v>4653</v>
      </c>
      <c r="C1945" t="s">
        <v>14</v>
      </c>
      <c r="D1945" t="s">
        <v>15</v>
      </c>
      <c r="E1945" t="s">
        <v>16</v>
      </c>
      <c r="F1945">
        <v>122.85</v>
      </c>
      <c r="G1945">
        <v>62.7286</v>
      </c>
      <c r="H1945">
        <v>-0.96970400000000001</v>
      </c>
      <c r="I1945">
        <v>-8.1590000000000007</v>
      </c>
      <c r="J1945" s="1">
        <v>5.0000000000000002E-5</v>
      </c>
      <c r="K1945">
        <v>1.3765399999999999E-4</v>
      </c>
      <c r="L1945" t="s">
        <v>17</v>
      </c>
    </row>
    <row r="1946" spans="1:12" x14ac:dyDescent="0.25">
      <c r="A1946" t="s">
        <v>4985</v>
      </c>
      <c r="B1946" t="s">
        <v>4986</v>
      </c>
      <c r="C1946" t="s">
        <v>14</v>
      </c>
      <c r="D1946" t="s">
        <v>15</v>
      </c>
      <c r="E1946" t="s">
        <v>16</v>
      </c>
      <c r="F1946">
        <v>8.5665700000000005</v>
      </c>
      <c r="G1946">
        <v>4.3727499999999999</v>
      </c>
      <c r="H1946">
        <v>-0.97017600000000004</v>
      </c>
      <c r="I1946">
        <v>-11.0085</v>
      </c>
      <c r="J1946" s="1">
        <v>5.0000000000000002E-5</v>
      </c>
      <c r="K1946">
        <v>1.3765399999999999E-4</v>
      </c>
      <c r="L1946" t="s">
        <v>17</v>
      </c>
    </row>
    <row r="1947" spans="1:12" x14ac:dyDescent="0.25">
      <c r="A1947" t="s">
        <v>5037</v>
      </c>
      <c r="B1947" t="s">
        <v>5038</v>
      </c>
      <c r="C1947" t="s">
        <v>14</v>
      </c>
      <c r="D1947" t="s">
        <v>15</v>
      </c>
      <c r="E1947" t="s">
        <v>16</v>
      </c>
      <c r="F1947">
        <v>1.4407399999999999</v>
      </c>
      <c r="G1947">
        <v>0.73049799999999998</v>
      </c>
      <c r="H1947">
        <v>-0.97985699999999998</v>
      </c>
      <c r="I1947">
        <v>-1.5210600000000001</v>
      </c>
      <c r="J1947">
        <v>7.3499999999999998E-3</v>
      </c>
      <c r="K1947">
        <v>1.4185700000000001E-2</v>
      </c>
      <c r="L1947" t="s">
        <v>17</v>
      </c>
    </row>
    <row r="1948" spans="1:12" x14ac:dyDescent="0.25">
      <c r="A1948" t="s">
        <v>5017</v>
      </c>
      <c r="B1948" t="s">
        <v>5018</v>
      </c>
      <c r="C1948" t="s">
        <v>14</v>
      </c>
      <c r="D1948" t="s">
        <v>15</v>
      </c>
      <c r="E1948" t="s">
        <v>16</v>
      </c>
      <c r="F1948">
        <v>26.6236</v>
      </c>
      <c r="G1948">
        <v>13.498900000000001</v>
      </c>
      <c r="H1948">
        <v>-0.97986399999999996</v>
      </c>
      <c r="I1948">
        <v>-10.8918</v>
      </c>
      <c r="J1948" s="1">
        <v>5.0000000000000002E-5</v>
      </c>
      <c r="K1948">
        <v>1.3765399999999999E-4</v>
      </c>
      <c r="L1948" t="s">
        <v>17</v>
      </c>
    </row>
    <row r="1949" spans="1:12" x14ac:dyDescent="0.25">
      <c r="A1949" t="s">
        <v>18</v>
      </c>
      <c r="B1949" t="s">
        <v>19</v>
      </c>
      <c r="C1949" t="s">
        <v>14</v>
      </c>
      <c r="D1949" t="s">
        <v>15</v>
      </c>
      <c r="E1949" t="s">
        <v>16</v>
      </c>
      <c r="F1949">
        <v>1.86592</v>
      </c>
      <c r="G1949">
        <v>0.94560900000000003</v>
      </c>
      <c r="H1949">
        <v>-0.98057099999999997</v>
      </c>
      <c r="I1949">
        <v>-1.5706</v>
      </c>
      <c r="J1949">
        <v>2.3800000000000002E-2</v>
      </c>
      <c r="K1949">
        <v>4.0900800000000001E-2</v>
      </c>
      <c r="L1949" t="s">
        <v>17</v>
      </c>
    </row>
    <row r="1950" spans="1:12" x14ac:dyDescent="0.25">
      <c r="A1950" t="s">
        <v>4069</v>
      </c>
      <c r="B1950" t="s">
        <v>4070</v>
      </c>
      <c r="C1950" t="s">
        <v>14</v>
      </c>
      <c r="D1950" t="s">
        <v>15</v>
      </c>
      <c r="E1950" t="s">
        <v>16</v>
      </c>
      <c r="F1950">
        <v>1.31975</v>
      </c>
      <c r="G1950">
        <v>0.66735599999999995</v>
      </c>
      <c r="H1950">
        <v>-0.98373699999999997</v>
      </c>
      <c r="I1950">
        <v>-5.3774300000000004</v>
      </c>
      <c r="J1950" s="1">
        <v>5.0000000000000002E-5</v>
      </c>
      <c r="K1950">
        <v>1.3765399999999999E-4</v>
      </c>
      <c r="L1950" t="s">
        <v>17</v>
      </c>
    </row>
    <row r="1951" spans="1:12" x14ac:dyDescent="0.25">
      <c r="A1951" t="s">
        <v>4044</v>
      </c>
      <c r="B1951" t="s">
        <v>4045</v>
      </c>
      <c r="C1951" t="s">
        <v>14</v>
      </c>
      <c r="D1951" t="s">
        <v>15</v>
      </c>
      <c r="E1951" t="s">
        <v>16</v>
      </c>
      <c r="F1951">
        <v>2.1958700000000002</v>
      </c>
      <c r="G1951">
        <v>1.10955</v>
      </c>
      <c r="H1951">
        <v>-0.984815</v>
      </c>
      <c r="I1951">
        <v>-3.08413</v>
      </c>
      <c r="J1951" s="1">
        <v>5.0000000000000002E-5</v>
      </c>
      <c r="K1951">
        <v>1.3765399999999999E-4</v>
      </c>
      <c r="L1951" t="s">
        <v>17</v>
      </c>
    </row>
    <row r="1952" spans="1:12" x14ac:dyDescent="0.25">
      <c r="A1952" t="s">
        <v>4854</v>
      </c>
      <c r="B1952" t="s">
        <v>4855</v>
      </c>
      <c r="C1952" t="s">
        <v>14</v>
      </c>
      <c r="D1952" t="s">
        <v>15</v>
      </c>
      <c r="E1952" t="s">
        <v>16</v>
      </c>
      <c r="F1952">
        <v>2.2065100000000002</v>
      </c>
      <c r="G1952">
        <v>1.11195</v>
      </c>
      <c r="H1952">
        <v>-0.98867000000000005</v>
      </c>
      <c r="I1952">
        <v>-3.7091099999999999</v>
      </c>
      <c r="J1952" s="1">
        <v>5.0000000000000002E-5</v>
      </c>
      <c r="K1952">
        <v>1.3765399999999999E-4</v>
      </c>
      <c r="L1952" t="s">
        <v>17</v>
      </c>
    </row>
    <row r="1953" spans="1:12" x14ac:dyDescent="0.25">
      <c r="A1953" t="s">
        <v>4660</v>
      </c>
      <c r="B1953" t="s">
        <v>4661</v>
      </c>
      <c r="C1953" t="s">
        <v>14</v>
      </c>
      <c r="D1953" t="s">
        <v>15</v>
      </c>
      <c r="E1953" t="s">
        <v>16</v>
      </c>
      <c r="F1953">
        <v>14.0624</v>
      </c>
      <c r="G1953">
        <v>7.0862100000000003</v>
      </c>
      <c r="H1953">
        <v>-0.98875599999999997</v>
      </c>
      <c r="I1953">
        <v>-14.7637</v>
      </c>
      <c r="J1953" s="1">
        <v>5.0000000000000002E-5</v>
      </c>
      <c r="K1953">
        <v>1.3765399999999999E-4</v>
      </c>
      <c r="L1953" t="s">
        <v>17</v>
      </c>
    </row>
    <row r="1954" spans="1:12" x14ac:dyDescent="0.25">
      <c r="A1954" t="s">
        <v>4969</v>
      </c>
      <c r="B1954" t="s">
        <v>4970</v>
      </c>
      <c r="C1954" t="s">
        <v>14</v>
      </c>
      <c r="D1954" t="s">
        <v>15</v>
      </c>
      <c r="E1954" t="s">
        <v>16</v>
      </c>
      <c r="F1954">
        <v>6.5794199999999998</v>
      </c>
      <c r="G1954">
        <v>3.3147099999999998</v>
      </c>
      <c r="H1954">
        <v>-0.98907800000000001</v>
      </c>
      <c r="I1954">
        <v>-7.7592100000000004</v>
      </c>
      <c r="J1954" s="1">
        <v>5.0000000000000002E-5</v>
      </c>
      <c r="K1954">
        <v>1.3765399999999999E-4</v>
      </c>
      <c r="L1954" t="s">
        <v>17</v>
      </c>
    </row>
    <row r="1955" spans="1:12" x14ac:dyDescent="0.25">
      <c r="A1955" t="s">
        <v>4816</v>
      </c>
      <c r="B1955" t="s">
        <v>4817</v>
      </c>
      <c r="C1955" t="s">
        <v>14</v>
      </c>
      <c r="D1955" t="s">
        <v>15</v>
      </c>
      <c r="E1955" t="s">
        <v>16</v>
      </c>
      <c r="F1955">
        <v>12.449299999999999</v>
      </c>
      <c r="G1955">
        <v>6.2578500000000004</v>
      </c>
      <c r="H1955">
        <v>-0.99232799999999999</v>
      </c>
      <c r="I1955">
        <v>-12.951700000000001</v>
      </c>
      <c r="J1955" s="1">
        <v>5.0000000000000002E-5</v>
      </c>
      <c r="K1955">
        <v>1.3765399999999999E-4</v>
      </c>
      <c r="L1955" t="s">
        <v>17</v>
      </c>
    </row>
    <row r="1956" spans="1:12" x14ac:dyDescent="0.25">
      <c r="A1956" t="s">
        <v>4802</v>
      </c>
      <c r="B1956" t="s">
        <v>4803</v>
      </c>
      <c r="C1956" t="s">
        <v>14</v>
      </c>
      <c r="D1956" t="s">
        <v>15</v>
      </c>
      <c r="E1956" t="s">
        <v>16</v>
      </c>
      <c r="F1956">
        <v>27.388999999999999</v>
      </c>
      <c r="G1956">
        <v>13.727499999999999</v>
      </c>
      <c r="H1956">
        <v>-0.99652600000000002</v>
      </c>
      <c r="I1956">
        <v>-10.196999999999999</v>
      </c>
      <c r="J1956" s="1">
        <v>5.0000000000000002E-5</v>
      </c>
      <c r="K1956">
        <v>1.3765399999999999E-4</v>
      </c>
      <c r="L1956" t="s">
        <v>17</v>
      </c>
    </row>
    <row r="1957" spans="1:12" x14ac:dyDescent="0.25">
      <c r="A1957" t="s">
        <v>4860</v>
      </c>
      <c r="B1957" t="s">
        <v>4861</v>
      </c>
      <c r="C1957" t="s">
        <v>14</v>
      </c>
      <c r="D1957" t="s">
        <v>15</v>
      </c>
      <c r="E1957" t="s">
        <v>16</v>
      </c>
      <c r="F1957">
        <v>42.547899999999998</v>
      </c>
      <c r="G1957">
        <v>21.270299999999999</v>
      </c>
      <c r="H1957">
        <v>-1.00024</v>
      </c>
      <c r="I1957">
        <v>-9.0507600000000004</v>
      </c>
      <c r="J1957" s="1">
        <v>5.0000000000000002E-5</v>
      </c>
      <c r="K1957">
        <v>1.3765399999999999E-4</v>
      </c>
      <c r="L1957" t="s">
        <v>17</v>
      </c>
    </row>
    <row r="1958" spans="1:12" x14ac:dyDescent="0.25">
      <c r="A1958" t="s">
        <v>4904</v>
      </c>
      <c r="B1958" t="s">
        <v>4905</v>
      </c>
      <c r="C1958" t="s">
        <v>14</v>
      </c>
      <c r="D1958" t="s">
        <v>15</v>
      </c>
      <c r="E1958" t="s">
        <v>16</v>
      </c>
      <c r="F1958">
        <v>42.131700000000002</v>
      </c>
      <c r="G1958">
        <v>21.008800000000001</v>
      </c>
      <c r="H1958">
        <v>-1.0039100000000001</v>
      </c>
      <c r="I1958">
        <v>-13.3034</v>
      </c>
      <c r="J1958" s="1">
        <v>5.0000000000000002E-5</v>
      </c>
      <c r="K1958">
        <v>1.3765399999999999E-4</v>
      </c>
      <c r="L1958" t="s">
        <v>17</v>
      </c>
    </row>
    <row r="1959" spans="1:12" x14ac:dyDescent="0.25">
      <c r="A1959" t="s">
        <v>5011</v>
      </c>
      <c r="B1959" t="s">
        <v>5012</v>
      </c>
      <c r="C1959" t="s">
        <v>14</v>
      </c>
      <c r="D1959" t="s">
        <v>15</v>
      </c>
      <c r="E1959" t="s">
        <v>16</v>
      </c>
      <c r="F1959">
        <v>1.03972</v>
      </c>
      <c r="G1959">
        <v>0.51809099999999997</v>
      </c>
      <c r="H1959">
        <v>-1.00492</v>
      </c>
      <c r="I1959">
        <v>-1.5515000000000001</v>
      </c>
      <c r="J1959">
        <v>3.0999999999999999E-3</v>
      </c>
      <c r="K1959">
        <v>6.4332299999999999E-3</v>
      </c>
      <c r="L1959" t="s">
        <v>17</v>
      </c>
    </row>
    <row r="1960" spans="1:12" x14ac:dyDescent="0.25">
      <c r="A1960" t="s">
        <v>157</v>
      </c>
      <c r="B1960" t="s">
        <v>158</v>
      </c>
      <c r="C1960" t="s">
        <v>14</v>
      </c>
      <c r="D1960" t="s">
        <v>15</v>
      </c>
      <c r="E1960" t="s">
        <v>16</v>
      </c>
      <c r="F1960">
        <v>13.3932</v>
      </c>
      <c r="G1960">
        <v>6.6648899999999998</v>
      </c>
      <c r="H1960">
        <v>-1.00684</v>
      </c>
      <c r="I1960">
        <v>-6.6509</v>
      </c>
      <c r="J1960" s="1">
        <v>5.0000000000000002E-5</v>
      </c>
      <c r="K1960">
        <v>1.3765399999999999E-4</v>
      </c>
      <c r="L1960" t="s">
        <v>17</v>
      </c>
    </row>
    <row r="1961" spans="1:12" x14ac:dyDescent="0.25">
      <c r="A1961" t="s">
        <v>4960</v>
      </c>
      <c r="B1961" t="s">
        <v>1047</v>
      </c>
      <c r="C1961" t="s">
        <v>14</v>
      </c>
      <c r="D1961" t="s">
        <v>15</v>
      </c>
      <c r="E1961" t="s">
        <v>16</v>
      </c>
      <c r="F1961">
        <v>119.65600000000001</v>
      </c>
      <c r="G1961">
        <v>59.53</v>
      </c>
      <c r="H1961">
        <v>-1.0072099999999999</v>
      </c>
      <c r="I1961">
        <v>-11.8973</v>
      </c>
      <c r="J1961" s="1">
        <v>5.0000000000000002E-5</v>
      </c>
      <c r="K1961">
        <v>1.3765399999999999E-4</v>
      </c>
      <c r="L1961" t="s">
        <v>17</v>
      </c>
    </row>
    <row r="1962" spans="1:12" x14ac:dyDescent="0.25">
      <c r="A1962" t="s">
        <v>498</v>
      </c>
      <c r="B1962" t="s">
        <v>499</v>
      </c>
      <c r="C1962" t="s">
        <v>14</v>
      </c>
      <c r="D1962" t="s">
        <v>15</v>
      </c>
      <c r="E1962" t="s">
        <v>16</v>
      </c>
      <c r="F1962">
        <v>3.7142499999999998</v>
      </c>
      <c r="G1962">
        <v>1.83321</v>
      </c>
      <c r="H1962">
        <v>-1.0186999999999999</v>
      </c>
      <c r="I1962">
        <v>-2.95485</v>
      </c>
      <c r="J1962" s="1">
        <v>5.0000000000000002E-5</v>
      </c>
      <c r="K1962">
        <v>1.3765399999999999E-4</v>
      </c>
      <c r="L1962" t="s">
        <v>17</v>
      </c>
    </row>
    <row r="1963" spans="1:12" x14ac:dyDescent="0.25">
      <c r="A1963" t="s">
        <v>4878</v>
      </c>
      <c r="B1963" t="s">
        <v>4879</v>
      </c>
      <c r="C1963" t="s">
        <v>14</v>
      </c>
      <c r="D1963" t="s">
        <v>15</v>
      </c>
      <c r="E1963" t="s">
        <v>16</v>
      </c>
      <c r="F1963">
        <v>109.553</v>
      </c>
      <c r="G1963">
        <v>53.867199999999997</v>
      </c>
      <c r="H1963">
        <v>-1.0241400000000001</v>
      </c>
      <c r="I1963">
        <v>-8.2074400000000001</v>
      </c>
      <c r="J1963" s="1">
        <v>5.0000000000000002E-5</v>
      </c>
      <c r="K1963">
        <v>1.3765399999999999E-4</v>
      </c>
      <c r="L1963" t="s">
        <v>17</v>
      </c>
    </row>
    <row r="1964" spans="1:12" x14ac:dyDescent="0.25">
      <c r="A1964" t="s">
        <v>4995</v>
      </c>
      <c r="B1964" t="s">
        <v>4996</v>
      </c>
      <c r="C1964" t="s">
        <v>14</v>
      </c>
      <c r="D1964" t="s">
        <v>15</v>
      </c>
      <c r="E1964" t="s">
        <v>16</v>
      </c>
      <c r="F1964">
        <v>15.3927</v>
      </c>
      <c r="G1964">
        <v>7.5407500000000001</v>
      </c>
      <c r="H1964">
        <v>-1.0294700000000001</v>
      </c>
      <c r="I1964">
        <v>-8.3732000000000006</v>
      </c>
      <c r="J1964" s="1">
        <v>5.0000000000000002E-5</v>
      </c>
      <c r="K1964">
        <v>1.3765399999999999E-4</v>
      </c>
      <c r="L1964" t="s">
        <v>17</v>
      </c>
    </row>
    <row r="1965" spans="1:12" x14ac:dyDescent="0.25">
      <c r="A1965" t="s">
        <v>4741</v>
      </c>
      <c r="B1965" t="s">
        <v>4742</v>
      </c>
      <c r="C1965" t="s">
        <v>14</v>
      </c>
      <c r="D1965" t="s">
        <v>15</v>
      </c>
      <c r="E1965" t="s">
        <v>16</v>
      </c>
      <c r="F1965">
        <v>3.3381400000000001</v>
      </c>
      <c r="G1965">
        <v>1.61981</v>
      </c>
      <c r="H1965">
        <v>-1.04322</v>
      </c>
      <c r="I1965">
        <v>-3.7768899999999999</v>
      </c>
      <c r="J1965" s="1">
        <v>5.0000000000000002E-5</v>
      </c>
      <c r="K1965">
        <v>1.3765399999999999E-4</v>
      </c>
      <c r="L1965" t="s">
        <v>17</v>
      </c>
    </row>
    <row r="1966" spans="1:12" x14ac:dyDescent="0.25">
      <c r="A1966" t="s">
        <v>4794</v>
      </c>
      <c r="B1966" t="s">
        <v>4795</v>
      </c>
      <c r="C1966" t="s">
        <v>14</v>
      </c>
      <c r="D1966" t="s">
        <v>15</v>
      </c>
      <c r="E1966" t="s">
        <v>16</v>
      </c>
      <c r="F1966">
        <v>12.404199999999999</v>
      </c>
      <c r="G1966">
        <v>5.9983000000000004</v>
      </c>
      <c r="H1966">
        <v>-1.0482</v>
      </c>
      <c r="I1966">
        <v>-10.7362</v>
      </c>
      <c r="J1966" s="1">
        <v>5.0000000000000002E-5</v>
      </c>
      <c r="K1966">
        <v>1.3765399999999999E-4</v>
      </c>
      <c r="L1966" t="s">
        <v>17</v>
      </c>
    </row>
    <row r="1967" spans="1:12" x14ac:dyDescent="0.25">
      <c r="A1967" t="s">
        <v>4798</v>
      </c>
      <c r="B1967" t="s">
        <v>4799</v>
      </c>
      <c r="C1967" t="s">
        <v>14</v>
      </c>
      <c r="D1967" t="s">
        <v>15</v>
      </c>
      <c r="E1967" t="s">
        <v>16</v>
      </c>
      <c r="F1967">
        <v>16.156700000000001</v>
      </c>
      <c r="G1967">
        <v>7.8065199999999999</v>
      </c>
      <c r="H1967">
        <v>-1.04938</v>
      </c>
      <c r="I1967">
        <v>-7.6491300000000004</v>
      </c>
      <c r="J1967" s="1">
        <v>5.0000000000000002E-5</v>
      </c>
      <c r="K1967">
        <v>1.3765399999999999E-4</v>
      </c>
      <c r="L1967" t="s">
        <v>17</v>
      </c>
    </row>
    <row r="1968" spans="1:12" x14ac:dyDescent="0.25">
      <c r="A1968" t="s">
        <v>4874</v>
      </c>
      <c r="B1968" t="s">
        <v>4875</v>
      </c>
      <c r="C1968" t="s">
        <v>14</v>
      </c>
      <c r="D1968" t="s">
        <v>15</v>
      </c>
      <c r="E1968" t="s">
        <v>16</v>
      </c>
      <c r="F1968">
        <v>39.9377</v>
      </c>
      <c r="G1968">
        <v>19.200900000000001</v>
      </c>
      <c r="H1968">
        <v>-1.0565800000000001</v>
      </c>
      <c r="I1968">
        <v>-18.777100000000001</v>
      </c>
      <c r="J1968" s="1">
        <v>5.0000000000000002E-5</v>
      </c>
      <c r="K1968">
        <v>1.3765399999999999E-4</v>
      </c>
      <c r="L1968" t="s">
        <v>17</v>
      </c>
    </row>
    <row r="1969" spans="1:12" x14ac:dyDescent="0.25">
      <c r="A1969" t="s">
        <v>4908</v>
      </c>
      <c r="B1969" t="s">
        <v>4909</v>
      </c>
      <c r="C1969" t="s">
        <v>14</v>
      </c>
      <c r="D1969" t="s">
        <v>15</v>
      </c>
      <c r="E1969" t="s">
        <v>16</v>
      </c>
      <c r="F1969">
        <v>119.33799999999999</v>
      </c>
      <c r="G1969">
        <v>57.015099999999997</v>
      </c>
      <c r="H1969">
        <v>-1.0656399999999999</v>
      </c>
      <c r="I1969">
        <v>-13.722099999999999</v>
      </c>
      <c r="J1969" s="1">
        <v>5.0000000000000002E-5</v>
      </c>
      <c r="K1969">
        <v>1.3765399999999999E-4</v>
      </c>
      <c r="L1969" t="s">
        <v>17</v>
      </c>
    </row>
    <row r="1970" spans="1:12" x14ac:dyDescent="0.25">
      <c r="A1970" t="s">
        <v>4944</v>
      </c>
      <c r="B1970" t="s">
        <v>4945</v>
      </c>
      <c r="C1970" t="s">
        <v>14</v>
      </c>
      <c r="D1970" t="s">
        <v>15</v>
      </c>
      <c r="E1970" t="s">
        <v>16</v>
      </c>
      <c r="F1970">
        <v>13.1218</v>
      </c>
      <c r="G1970">
        <v>6.2572599999999996</v>
      </c>
      <c r="H1970">
        <v>-1.06837</v>
      </c>
      <c r="I1970">
        <v>-5.4816799999999999</v>
      </c>
      <c r="J1970" s="1">
        <v>5.0000000000000002E-5</v>
      </c>
      <c r="K1970">
        <v>1.3765399999999999E-4</v>
      </c>
      <c r="L1970" t="s">
        <v>17</v>
      </c>
    </row>
    <row r="1971" spans="1:12" x14ac:dyDescent="0.25">
      <c r="A1971" t="s">
        <v>4844</v>
      </c>
      <c r="B1971" t="s">
        <v>4845</v>
      </c>
      <c r="C1971" t="s">
        <v>14</v>
      </c>
      <c r="D1971" t="s">
        <v>15</v>
      </c>
      <c r="E1971" t="s">
        <v>16</v>
      </c>
      <c r="F1971">
        <v>6.40876</v>
      </c>
      <c r="G1971">
        <v>3.0535800000000002</v>
      </c>
      <c r="H1971">
        <v>-1.06955</v>
      </c>
      <c r="I1971">
        <v>-7.1327999999999996</v>
      </c>
      <c r="J1971" s="1">
        <v>5.0000000000000002E-5</v>
      </c>
      <c r="K1971">
        <v>1.3765399999999999E-4</v>
      </c>
      <c r="L1971" t="s">
        <v>17</v>
      </c>
    </row>
    <row r="1972" spans="1:12" x14ac:dyDescent="0.25">
      <c r="A1972" t="s">
        <v>5025</v>
      </c>
      <c r="B1972" t="s">
        <v>5026</v>
      </c>
      <c r="C1972" t="s">
        <v>14</v>
      </c>
      <c r="D1972" t="s">
        <v>15</v>
      </c>
      <c r="E1972" t="s">
        <v>16</v>
      </c>
      <c r="F1972">
        <v>0.920956</v>
      </c>
      <c r="G1972">
        <v>0.43856699999999998</v>
      </c>
      <c r="H1972">
        <v>-1.0703400000000001</v>
      </c>
      <c r="I1972">
        <v>-2.24003</v>
      </c>
      <c r="J1972" s="1">
        <v>5.0000000000000002E-5</v>
      </c>
      <c r="K1972">
        <v>1.3765399999999999E-4</v>
      </c>
      <c r="L1972" t="s">
        <v>17</v>
      </c>
    </row>
    <row r="1973" spans="1:12" x14ac:dyDescent="0.25">
      <c r="A1973" t="s">
        <v>4948</v>
      </c>
      <c r="B1973" t="s">
        <v>4949</v>
      </c>
      <c r="C1973" t="s">
        <v>14</v>
      </c>
      <c r="D1973" t="s">
        <v>15</v>
      </c>
      <c r="E1973" t="s">
        <v>16</v>
      </c>
      <c r="F1973">
        <v>1.3739300000000001</v>
      </c>
      <c r="G1973">
        <v>0.65354800000000002</v>
      </c>
      <c r="H1973">
        <v>-1.0719399999999999</v>
      </c>
      <c r="I1973">
        <v>-2.5823200000000002</v>
      </c>
      <c r="J1973">
        <v>5.5000000000000003E-4</v>
      </c>
      <c r="K1973">
        <v>1.3043200000000001E-3</v>
      </c>
      <c r="L1973" t="s">
        <v>17</v>
      </c>
    </row>
    <row r="1974" spans="1:12" x14ac:dyDescent="0.25">
      <c r="A1974" t="s">
        <v>4926</v>
      </c>
      <c r="B1974" t="s">
        <v>4927</v>
      </c>
      <c r="C1974" t="s">
        <v>14</v>
      </c>
      <c r="D1974" t="s">
        <v>15</v>
      </c>
      <c r="E1974" t="s">
        <v>16</v>
      </c>
      <c r="F1974">
        <v>2.0783499999999999</v>
      </c>
      <c r="G1974">
        <v>0.98765099999999995</v>
      </c>
      <c r="H1974">
        <v>-1.0733600000000001</v>
      </c>
      <c r="I1974">
        <v>-3.8407900000000001</v>
      </c>
      <c r="J1974" s="1">
        <v>5.0000000000000002E-5</v>
      </c>
      <c r="K1974">
        <v>1.3765399999999999E-4</v>
      </c>
      <c r="L1974" t="s">
        <v>17</v>
      </c>
    </row>
    <row r="1975" spans="1:12" x14ac:dyDescent="0.25">
      <c r="A1975" t="s">
        <v>4898</v>
      </c>
      <c r="B1975" t="s">
        <v>4899</v>
      </c>
      <c r="C1975" t="s">
        <v>14</v>
      </c>
      <c r="D1975" t="s">
        <v>15</v>
      </c>
      <c r="E1975" t="s">
        <v>16</v>
      </c>
      <c r="F1975">
        <v>1.2126399999999999</v>
      </c>
      <c r="G1975">
        <v>0.57582500000000003</v>
      </c>
      <c r="H1975">
        <v>-1.0744400000000001</v>
      </c>
      <c r="I1975">
        <v>-2.72973</v>
      </c>
      <c r="J1975">
        <v>2.5000000000000001E-4</v>
      </c>
      <c r="K1975">
        <v>6.2867900000000004E-4</v>
      </c>
      <c r="L1975" t="s">
        <v>17</v>
      </c>
    </row>
    <row r="1976" spans="1:12" x14ac:dyDescent="0.25">
      <c r="A1976" t="s">
        <v>4981</v>
      </c>
      <c r="B1976" t="s">
        <v>4982</v>
      </c>
      <c r="C1976" t="s">
        <v>14</v>
      </c>
      <c r="D1976" t="s">
        <v>15</v>
      </c>
      <c r="E1976" t="s">
        <v>16</v>
      </c>
      <c r="F1976">
        <v>1.93462</v>
      </c>
      <c r="G1976">
        <v>0.91650200000000004</v>
      </c>
      <c r="H1976">
        <v>-1.0778399999999999</v>
      </c>
      <c r="I1976">
        <v>-4.98611</v>
      </c>
      <c r="J1976" s="1">
        <v>5.0000000000000002E-5</v>
      </c>
      <c r="K1976">
        <v>1.3765399999999999E-4</v>
      </c>
      <c r="L1976" t="s">
        <v>17</v>
      </c>
    </row>
    <row r="1977" spans="1:12" x14ac:dyDescent="0.25">
      <c r="A1977" t="s">
        <v>244</v>
      </c>
      <c r="B1977" t="s">
        <v>245</v>
      </c>
      <c r="C1977" t="s">
        <v>14</v>
      </c>
      <c r="D1977" t="s">
        <v>15</v>
      </c>
      <c r="E1977" t="s">
        <v>16</v>
      </c>
      <c r="F1977">
        <v>1.4596199999999999</v>
      </c>
      <c r="G1977">
        <v>0.68794699999999998</v>
      </c>
      <c r="H1977">
        <v>-1.0852299999999999</v>
      </c>
      <c r="I1977">
        <v>-2.20641</v>
      </c>
      <c r="J1977">
        <v>4.0000000000000002E-4</v>
      </c>
      <c r="K1977">
        <v>9.7297099999999999E-4</v>
      </c>
      <c r="L1977" t="s">
        <v>17</v>
      </c>
    </row>
    <row r="1978" spans="1:12" x14ac:dyDescent="0.25">
      <c r="A1978" t="s">
        <v>4886</v>
      </c>
      <c r="B1978" t="s">
        <v>4887</v>
      </c>
      <c r="C1978" t="s">
        <v>14</v>
      </c>
      <c r="D1978" t="s">
        <v>15</v>
      </c>
      <c r="E1978" t="s">
        <v>16</v>
      </c>
      <c r="F1978">
        <v>97.5929</v>
      </c>
      <c r="G1978">
        <v>45.980499999999999</v>
      </c>
      <c r="H1978">
        <v>-1.08575</v>
      </c>
      <c r="I1978">
        <v>-13.7927</v>
      </c>
      <c r="J1978" s="1">
        <v>5.0000000000000002E-5</v>
      </c>
      <c r="K1978">
        <v>1.3765399999999999E-4</v>
      </c>
      <c r="L1978" t="s">
        <v>17</v>
      </c>
    </row>
    <row r="1979" spans="1:12" x14ac:dyDescent="0.25">
      <c r="A1979" t="s">
        <v>539</v>
      </c>
      <c r="B1979" t="s">
        <v>540</v>
      </c>
      <c r="C1979" t="s">
        <v>14</v>
      </c>
      <c r="D1979" t="s">
        <v>15</v>
      </c>
      <c r="E1979" t="s">
        <v>16</v>
      </c>
      <c r="F1979">
        <v>0.93920700000000001</v>
      </c>
      <c r="G1979">
        <v>0.44248199999999999</v>
      </c>
      <c r="H1979">
        <v>-1.0858300000000001</v>
      </c>
      <c r="I1979">
        <v>-1.8769400000000001</v>
      </c>
      <c r="J1979">
        <v>2.0999999999999999E-3</v>
      </c>
      <c r="K1979">
        <v>4.5043499999999998E-3</v>
      </c>
      <c r="L1979" t="s">
        <v>17</v>
      </c>
    </row>
    <row r="1980" spans="1:12" x14ac:dyDescent="0.25">
      <c r="A1980" t="s">
        <v>4884</v>
      </c>
      <c r="B1980" t="s">
        <v>4885</v>
      </c>
      <c r="C1980" t="s">
        <v>14</v>
      </c>
      <c r="D1980" t="s">
        <v>15</v>
      </c>
      <c r="E1980" t="s">
        <v>16</v>
      </c>
      <c r="F1980">
        <v>23.9299</v>
      </c>
      <c r="G1980">
        <v>11.251300000000001</v>
      </c>
      <c r="H1980">
        <v>-1.0887199999999999</v>
      </c>
      <c r="I1980">
        <v>-14.8286</v>
      </c>
      <c r="J1980" s="1">
        <v>5.0000000000000002E-5</v>
      </c>
      <c r="K1980">
        <v>1.3765399999999999E-4</v>
      </c>
      <c r="L1980" t="s">
        <v>17</v>
      </c>
    </row>
    <row r="1981" spans="1:12" x14ac:dyDescent="0.25">
      <c r="A1981" t="s">
        <v>4999</v>
      </c>
      <c r="B1981" t="s">
        <v>5000</v>
      </c>
      <c r="C1981" t="s">
        <v>14</v>
      </c>
      <c r="D1981" t="s">
        <v>15</v>
      </c>
      <c r="E1981" t="s">
        <v>16</v>
      </c>
      <c r="F1981">
        <v>24.759599999999999</v>
      </c>
      <c r="G1981">
        <v>11.598599999999999</v>
      </c>
      <c r="H1981">
        <v>-1.0940399999999999</v>
      </c>
      <c r="I1981">
        <v>-13.509600000000001</v>
      </c>
      <c r="J1981" s="1">
        <v>5.0000000000000002E-5</v>
      </c>
      <c r="K1981">
        <v>1.3765399999999999E-4</v>
      </c>
      <c r="L1981" t="s">
        <v>17</v>
      </c>
    </row>
    <row r="1982" spans="1:12" x14ac:dyDescent="0.25">
      <c r="A1982" t="s">
        <v>4756</v>
      </c>
      <c r="B1982" t="s">
        <v>4757</v>
      </c>
      <c r="C1982" t="s">
        <v>14</v>
      </c>
      <c r="D1982" t="s">
        <v>15</v>
      </c>
      <c r="E1982" t="s">
        <v>16</v>
      </c>
      <c r="F1982">
        <v>2.2910900000000001</v>
      </c>
      <c r="G1982">
        <v>1.07114</v>
      </c>
      <c r="H1982">
        <v>-1.0968800000000001</v>
      </c>
      <c r="I1982">
        <v>-5.0510999999999999</v>
      </c>
      <c r="J1982" s="1">
        <v>5.0000000000000002E-5</v>
      </c>
      <c r="K1982">
        <v>1.3765399999999999E-4</v>
      </c>
      <c r="L1982" t="s">
        <v>17</v>
      </c>
    </row>
    <row r="1983" spans="1:12" x14ac:dyDescent="0.25">
      <c r="A1983" t="s">
        <v>4938</v>
      </c>
      <c r="B1983" t="s">
        <v>4939</v>
      </c>
      <c r="C1983" t="s">
        <v>14</v>
      </c>
      <c r="D1983" t="s">
        <v>15</v>
      </c>
      <c r="E1983" t="s">
        <v>16</v>
      </c>
      <c r="F1983">
        <v>7.49099</v>
      </c>
      <c r="G1983">
        <v>3.4974699999999999</v>
      </c>
      <c r="H1983">
        <v>-1.09884</v>
      </c>
      <c r="I1983">
        <v>-5.4111399999999996</v>
      </c>
      <c r="J1983" s="1">
        <v>5.0000000000000002E-5</v>
      </c>
      <c r="K1983">
        <v>1.3765399999999999E-4</v>
      </c>
      <c r="L1983" t="s">
        <v>17</v>
      </c>
    </row>
    <row r="1984" spans="1:12" x14ac:dyDescent="0.25">
      <c r="A1984" t="s">
        <v>240</v>
      </c>
      <c r="B1984" t="s">
        <v>241</v>
      </c>
      <c r="C1984" t="s">
        <v>14</v>
      </c>
      <c r="D1984" t="s">
        <v>15</v>
      </c>
      <c r="E1984" t="s">
        <v>16</v>
      </c>
      <c r="F1984">
        <v>4.5537900000000002</v>
      </c>
      <c r="G1984">
        <v>2.1216699999999999</v>
      </c>
      <c r="H1984">
        <v>-1.1018699999999999</v>
      </c>
      <c r="I1984">
        <v>-4.1304100000000004</v>
      </c>
      <c r="J1984" s="1">
        <v>5.0000000000000002E-5</v>
      </c>
      <c r="K1984">
        <v>1.3765399999999999E-4</v>
      </c>
      <c r="L1984" t="s">
        <v>17</v>
      </c>
    </row>
    <row r="1985" spans="1:12" x14ac:dyDescent="0.25">
      <c r="A1985" t="s">
        <v>4501</v>
      </c>
      <c r="B1985" t="s">
        <v>4502</v>
      </c>
      <c r="C1985" t="s">
        <v>14</v>
      </c>
      <c r="D1985" t="s">
        <v>15</v>
      </c>
      <c r="E1985" t="s">
        <v>16</v>
      </c>
      <c r="F1985">
        <v>1.8820399999999999</v>
      </c>
      <c r="G1985">
        <v>0.87431400000000004</v>
      </c>
      <c r="H1985">
        <v>-1.1060700000000001</v>
      </c>
      <c r="I1985">
        <v>-3.4748100000000002</v>
      </c>
      <c r="J1985" s="1">
        <v>5.0000000000000002E-5</v>
      </c>
      <c r="K1985">
        <v>1.3765399999999999E-4</v>
      </c>
      <c r="L1985" t="s">
        <v>17</v>
      </c>
    </row>
    <row r="1986" spans="1:12" x14ac:dyDescent="0.25">
      <c r="A1986" t="s">
        <v>4910</v>
      </c>
      <c r="B1986" t="s">
        <v>4911</v>
      </c>
      <c r="C1986" t="s">
        <v>14</v>
      </c>
      <c r="D1986" t="s">
        <v>15</v>
      </c>
      <c r="E1986" t="s">
        <v>16</v>
      </c>
      <c r="F1986">
        <v>3.3394900000000001</v>
      </c>
      <c r="G1986">
        <v>1.5485500000000001</v>
      </c>
      <c r="H1986">
        <v>-1.1087100000000001</v>
      </c>
      <c r="I1986">
        <v>-6.74526</v>
      </c>
      <c r="J1986" s="1">
        <v>5.0000000000000002E-5</v>
      </c>
      <c r="K1986">
        <v>1.3765399999999999E-4</v>
      </c>
      <c r="L1986" t="s">
        <v>17</v>
      </c>
    </row>
    <row r="1987" spans="1:12" x14ac:dyDescent="0.25">
      <c r="A1987" t="s">
        <v>5005</v>
      </c>
      <c r="B1987" t="s">
        <v>5006</v>
      </c>
      <c r="C1987" t="s">
        <v>14</v>
      </c>
      <c r="D1987" t="s">
        <v>15</v>
      </c>
      <c r="E1987" t="s">
        <v>16</v>
      </c>
      <c r="F1987">
        <v>16.4192</v>
      </c>
      <c r="G1987">
        <v>7.5887099999999998</v>
      </c>
      <c r="H1987">
        <v>-1.1134599999999999</v>
      </c>
      <c r="I1987">
        <v>-10.1799</v>
      </c>
      <c r="J1987" s="1">
        <v>5.0000000000000002E-5</v>
      </c>
      <c r="K1987">
        <v>1.3765399999999999E-4</v>
      </c>
      <c r="L1987" t="s">
        <v>17</v>
      </c>
    </row>
    <row r="1988" spans="1:12" x14ac:dyDescent="0.25">
      <c r="A1988" t="s">
        <v>5033</v>
      </c>
      <c r="B1988" t="s">
        <v>5034</v>
      </c>
      <c r="C1988" t="s">
        <v>14</v>
      </c>
      <c r="D1988" t="s">
        <v>15</v>
      </c>
      <c r="E1988" t="s">
        <v>16</v>
      </c>
      <c r="F1988">
        <v>2.8845900000000002</v>
      </c>
      <c r="G1988">
        <v>1.33138</v>
      </c>
      <c r="H1988">
        <v>-1.11544</v>
      </c>
      <c r="I1988">
        <v>-3.9070999999999998</v>
      </c>
      <c r="J1988" s="1">
        <v>5.0000000000000002E-5</v>
      </c>
      <c r="K1988">
        <v>1.3765399999999999E-4</v>
      </c>
      <c r="L1988" t="s">
        <v>17</v>
      </c>
    </row>
    <row r="1989" spans="1:12" x14ac:dyDescent="0.25">
      <c r="A1989" t="s">
        <v>5204</v>
      </c>
      <c r="B1989" t="s">
        <v>5205</v>
      </c>
      <c r="C1989" t="s">
        <v>14</v>
      </c>
      <c r="D1989" t="s">
        <v>15</v>
      </c>
      <c r="E1989" t="s">
        <v>16</v>
      </c>
      <c r="F1989">
        <v>2.5864199999999999</v>
      </c>
      <c r="G1989">
        <v>1.1917800000000001</v>
      </c>
      <c r="H1989">
        <v>-1.1178399999999999</v>
      </c>
      <c r="I1989">
        <v>-3.15049</v>
      </c>
      <c r="J1989" s="1">
        <v>5.0000000000000002E-5</v>
      </c>
      <c r="K1989">
        <v>1.3765399999999999E-4</v>
      </c>
      <c r="L1989" t="s">
        <v>17</v>
      </c>
    </row>
    <row r="1990" spans="1:12" x14ac:dyDescent="0.25">
      <c r="A1990" t="s">
        <v>105</v>
      </c>
      <c r="B1990" t="s">
        <v>106</v>
      </c>
      <c r="C1990" t="s">
        <v>14</v>
      </c>
      <c r="D1990" t="s">
        <v>15</v>
      </c>
      <c r="E1990" t="s">
        <v>16</v>
      </c>
      <c r="F1990">
        <v>1.1008</v>
      </c>
      <c r="G1990">
        <v>0.50606300000000004</v>
      </c>
      <c r="H1990">
        <v>-1.12117</v>
      </c>
      <c r="I1990">
        <v>-2.4361600000000001</v>
      </c>
      <c r="J1990">
        <v>1.4999999999999999E-4</v>
      </c>
      <c r="K1990">
        <v>3.8765499999999999E-4</v>
      </c>
      <c r="L1990" t="s">
        <v>17</v>
      </c>
    </row>
    <row r="1991" spans="1:12" x14ac:dyDescent="0.25">
      <c r="A1991" t="s">
        <v>4942</v>
      </c>
      <c r="B1991" t="s">
        <v>4943</v>
      </c>
      <c r="C1991" t="s">
        <v>14</v>
      </c>
      <c r="D1991" t="s">
        <v>15</v>
      </c>
      <c r="E1991" t="s">
        <v>16</v>
      </c>
      <c r="F1991">
        <v>0.93403000000000003</v>
      </c>
      <c r="G1991">
        <v>0.42909399999999998</v>
      </c>
      <c r="H1991">
        <v>-1.12218</v>
      </c>
      <c r="I1991">
        <v>-2.2444899999999999</v>
      </c>
      <c r="J1991">
        <v>6.9999999999999999E-4</v>
      </c>
      <c r="K1991">
        <v>1.63499E-3</v>
      </c>
      <c r="L1991" t="s">
        <v>17</v>
      </c>
    </row>
    <row r="1992" spans="1:12" x14ac:dyDescent="0.25">
      <c r="A1992" t="s">
        <v>6080</v>
      </c>
      <c r="B1992" t="s">
        <v>6081</v>
      </c>
      <c r="C1992" t="s">
        <v>14</v>
      </c>
      <c r="D1992" t="s">
        <v>15</v>
      </c>
      <c r="E1992" t="s">
        <v>16</v>
      </c>
      <c r="F1992">
        <v>0.93011600000000005</v>
      </c>
      <c r="G1992">
        <v>0.425209</v>
      </c>
      <c r="H1992">
        <v>-1.12924</v>
      </c>
      <c r="I1992">
        <v>-2.04969</v>
      </c>
      <c r="J1992">
        <v>2.9999999999999997E-4</v>
      </c>
      <c r="K1992">
        <v>7.4319299999999996E-4</v>
      </c>
      <c r="L1992" t="s">
        <v>17</v>
      </c>
    </row>
    <row r="1993" spans="1:12" x14ac:dyDescent="0.25">
      <c r="A1993" t="s">
        <v>4997</v>
      </c>
      <c r="B1993" t="s">
        <v>4998</v>
      </c>
      <c r="C1993" t="s">
        <v>14</v>
      </c>
      <c r="D1993" t="s">
        <v>15</v>
      </c>
      <c r="E1993" t="s">
        <v>16</v>
      </c>
      <c r="F1993">
        <v>80.868799999999993</v>
      </c>
      <c r="G1993">
        <v>36.873699999999999</v>
      </c>
      <c r="H1993">
        <v>-1.1329899999999999</v>
      </c>
      <c r="I1993">
        <v>-16.555</v>
      </c>
      <c r="J1993" s="1">
        <v>5.0000000000000002E-5</v>
      </c>
      <c r="K1993">
        <v>1.3765399999999999E-4</v>
      </c>
      <c r="L1993" t="s">
        <v>17</v>
      </c>
    </row>
    <row r="1994" spans="1:12" x14ac:dyDescent="0.25">
      <c r="A1994" t="s">
        <v>4882</v>
      </c>
      <c r="B1994" t="s">
        <v>4883</v>
      </c>
      <c r="C1994" t="s">
        <v>14</v>
      </c>
      <c r="D1994" t="s">
        <v>15</v>
      </c>
      <c r="E1994" t="s">
        <v>16</v>
      </c>
      <c r="F1994">
        <v>11.5283</v>
      </c>
      <c r="G1994">
        <v>5.2458900000000002</v>
      </c>
      <c r="H1994">
        <v>-1.13592</v>
      </c>
      <c r="I1994">
        <v>-7.2226499999999998</v>
      </c>
      <c r="J1994" s="1">
        <v>5.0000000000000002E-5</v>
      </c>
      <c r="K1994">
        <v>1.3765399999999999E-4</v>
      </c>
      <c r="L1994" t="s">
        <v>17</v>
      </c>
    </row>
    <row r="1995" spans="1:12" x14ac:dyDescent="0.25">
      <c r="A1995" t="s">
        <v>4672</v>
      </c>
      <c r="B1995" t="s">
        <v>4673</v>
      </c>
      <c r="C1995" t="s">
        <v>14</v>
      </c>
      <c r="D1995" t="s">
        <v>15</v>
      </c>
      <c r="E1995" t="s">
        <v>16</v>
      </c>
      <c r="F1995">
        <v>2.0350600000000001</v>
      </c>
      <c r="G1995">
        <v>0.91579999999999995</v>
      </c>
      <c r="H1995">
        <v>-1.1519699999999999</v>
      </c>
      <c r="I1995">
        <v>-3.04962</v>
      </c>
      <c r="J1995" s="1">
        <v>5.0000000000000002E-5</v>
      </c>
      <c r="K1995">
        <v>1.3765399999999999E-4</v>
      </c>
      <c r="L1995" t="s">
        <v>17</v>
      </c>
    </row>
    <row r="1996" spans="1:12" x14ac:dyDescent="0.25">
      <c r="A1996" t="s">
        <v>4950</v>
      </c>
      <c r="B1996" t="s">
        <v>4951</v>
      </c>
      <c r="C1996" t="s">
        <v>14</v>
      </c>
      <c r="D1996" t="s">
        <v>15</v>
      </c>
      <c r="E1996" t="s">
        <v>16</v>
      </c>
      <c r="F1996">
        <v>12.874599999999999</v>
      </c>
      <c r="G1996">
        <v>5.7755599999999996</v>
      </c>
      <c r="H1996">
        <v>-1.15649</v>
      </c>
      <c r="I1996">
        <v>-10.794700000000001</v>
      </c>
      <c r="J1996" s="1">
        <v>5.0000000000000002E-5</v>
      </c>
      <c r="K1996">
        <v>1.3765399999999999E-4</v>
      </c>
      <c r="L1996" t="s">
        <v>17</v>
      </c>
    </row>
    <row r="1997" spans="1:12" x14ac:dyDescent="0.25">
      <c r="A1997" t="s">
        <v>5035</v>
      </c>
      <c r="B1997" t="s">
        <v>5036</v>
      </c>
      <c r="C1997" t="s">
        <v>14</v>
      </c>
      <c r="D1997" t="s">
        <v>15</v>
      </c>
      <c r="E1997" t="s">
        <v>16</v>
      </c>
      <c r="F1997">
        <v>8.2347999999999999</v>
      </c>
      <c r="G1997">
        <v>3.68865</v>
      </c>
      <c r="H1997">
        <v>-1.1586399999999999</v>
      </c>
      <c r="I1997">
        <v>-8.0293799999999997</v>
      </c>
      <c r="J1997" s="1">
        <v>5.0000000000000002E-5</v>
      </c>
      <c r="K1997">
        <v>1.3765399999999999E-4</v>
      </c>
      <c r="L1997" t="s">
        <v>17</v>
      </c>
    </row>
    <row r="1998" spans="1:12" x14ac:dyDescent="0.25">
      <c r="A1998" t="s">
        <v>4537</v>
      </c>
      <c r="B1998" t="s">
        <v>4538</v>
      </c>
      <c r="C1998" t="s">
        <v>14</v>
      </c>
      <c r="D1998" t="s">
        <v>15</v>
      </c>
      <c r="E1998" t="s">
        <v>16</v>
      </c>
      <c r="F1998">
        <v>1.18984</v>
      </c>
      <c r="G1998">
        <v>0.53178899999999996</v>
      </c>
      <c r="H1998">
        <v>-1.16185</v>
      </c>
      <c r="I1998">
        <v>-3.9937800000000001</v>
      </c>
      <c r="J1998" s="1">
        <v>5.0000000000000002E-5</v>
      </c>
      <c r="K1998">
        <v>1.3765399999999999E-4</v>
      </c>
      <c r="L1998" t="s">
        <v>17</v>
      </c>
    </row>
    <row r="1999" spans="1:12" x14ac:dyDescent="0.25">
      <c r="A1999" t="s">
        <v>5031</v>
      </c>
      <c r="B1999" t="s">
        <v>5032</v>
      </c>
      <c r="C1999" t="s">
        <v>14</v>
      </c>
      <c r="D1999" t="s">
        <v>15</v>
      </c>
      <c r="E1999" t="s">
        <v>16</v>
      </c>
      <c r="F1999">
        <v>12.566800000000001</v>
      </c>
      <c r="G1999">
        <v>5.6113499999999998</v>
      </c>
      <c r="H1999">
        <v>-1.1632</v>
      </c>
      <c r="I1999">
        <v>-8.4797100000000007</v>
      </c>
      <c r="J1999" s="1">
        <v>5.0000000000000002E-5</v>
      </c>
      <c r="K1999">
        <v>1.3765399999999999E-4</v>
      </c>
      <c r="L1999" t="s">
        <v>17</v>
      </c>
    </row>
    <row r="2000" spans="1:12" x14ac:dyDescent="0.25">
      <c r="A2000" t="s">
        <v>418</v>
      </c>
      <c r="B2000" t="s">
        <v>419</v>
      </c>
      <c r="C2000" t="s">
        <v>14</v>
      </c>
      <c r="D2000" t="s">
        <v>15</v>
      </c>
      <c r="E2000" t="s">
        <v>16</v>
      </c>
      <c r="F2000">
        <v>1.2707299999999999</v>
      </c>
      <c r="G2000">
        <v>0.56595600000000001</v>
      </c>
      <c r="H2000">
        <v>-1.1669</v>
      </c>
      <c r="I2000">
        <v>-2.6745000000000001</v>
      </c>
      <c r="J2000" s="1">
        <v>5.0000000000000002E-5</v>
      </c>
      <c r="K2000">
        <v>1.3765399999999999E-4</v>
      </c>
      <c r="L2000" t="s">
        <v>17</v>
      </c>
    </row>
    <row r="2001" spans="1:12" x14ac:dyDescent="0.25">
      <c r="A2001" t="s">
        <v>4423</v>
      </c>
      <c r="B2001" t="s">
        <v>4424</v>
      </c>
      <c r="C2001" t="s">
        <v>14</v>
      </c>
      <c r="D2001" t="s">
        <v>15</v>
      </c>
      <c r="E2001" t="s">
        <v>16</v>
      </c>
      <c r="F2001">
        <v>9.3708200000000001</v>
      </c>
      <c r="G2001">
        <v>4.1615599999999997</v>
      </c>
      <c r="H2001">
        <v>-1.1710499999999999</v>
      </c>
      <c r="I2001">
        <v>-8.4926200000000005</v>
      </c>
      <c r="J2001" s="1">
        <v>5.0000000000000002E-5</v>
      </c>
      <c r="K2001">
        <v>1.3765399999999999E-4</v>
      </c>
      <c r="L2001" t="s">
        <v>17</v>
      </c>
    </row>
    <row r="2002" spans="1:12" x14ac:dyDescent="0.25">
      <c r="A2002" t="s">
        <v>6082</v>
      </c>
      <c r="B2002" t="s">
        <v>6083</v>
      </c>
      <c r="C2002" t="s">
        <v>14</v>
      </c>
      <c r="D2002" t="s">
        <v>15</v>
      </c>
      <c r="E2002" t="s">
        <v>16</v>
      </c>
      <c r="F2002">
        <v>0.96645999999999999</v>
      </c>
      <c r="G2002">
        <v>0.42243900000000001</v>
      </c>
      <c r="H2002">
        <v>-1.19397</v>
      </c>
      <c r="I2002">
        <v>-1.58632</v>
      </c>
      <c r="J2002">
        <v>8.0000000000000002E-3</v>
      </c>
      <c r="K2002">
        <v>1.53055E-2</v>
      </c>
      <c r="L2002" t="s">
        <v>17</v>
      </c>
    </row>
    <row r="2003" spans="1:12" x14ac:dyDescent="0.25">
      <c r="A2003" t="s">
        <v>410</v>
      </c>
      <c r="B2003" t="s">
        <v>411</v>
      </c>
      <c r="C2003" t="s">
        <v>14</v>
      </c>
      <c r="D2003" t="s">
        <v>15</v>
      </c>
      <c r="E2003" t="s">
        <v>16</v>
      </c>
      <c r="F2003">
        <v>3.8911099999999998</v>
      </c>
      <c r="G2003">
        <v>1.6939</v>
      </c>
      <c r="H2003">
        <v>-1.19983</v>
      </c>
      <c r="I2003">
        <v>-5.3252300000000004</v>
      </c>
      <c r="J2003" s="1">
        <v>5.0000000000000002E-5</v>
      </c>
      <c r="K2003">
        <v>1.3765399999999999E-4</v>
      </c>
      <c r="L2003" t="s">
        <v>17</v>
      </c>
    </row>
    <row r="2004" spans="1:12" x14ac:dyDescent="0.25">
      <c r="A2004" t="s">
        <v>5013</v>
      </c>
      <c r="B2004" t="s">
        <v>5014</v>
      </c>
      <c r="C2004" t="s">
        <v>14</v>
      </c>
      <c r="D2004" t="s">
        <v>15</v>
      </c>
      <c r="E2004" t="s">
        <v>16</v>
      </c>
      <c r="F2004">
        <v>2.18709</v>
      </c>
      <c r="G2004">
        <v>0.94596199999999997</v>
      </c>
      <c r="H2004">
        <v>-1.20916</v>
      </c>
      <c r="I2004">
        <v>-2.9442200000000001</v>
      </c>
      <c r="J2004" s="1">
        <v>5.0000000000000002E-5</v>
      </c>
      <c r="K2004">
        <v>1.3765399999999999E-4</v>
      </c>
      <c r="L2004" t="s">
        <v>17</v>
      </c>
    </row>
    <row r="2005" spans="1:12" x14ac:dyDescent="0.25">
      <c r="A2005" t="s">
        <v>5065</v>
      </c>
      <c r="B2005" t="s">
        <v>5066</v>
      </c>
      <c r="C2005" t="s">
        <v>14</v>
      </c>
      <c r="D2005" t="s">
        <v>15</v>
      </c>
      <c r="E2005" t="s">
        <v>16</v>
      </c>
      <c r="F2005">
        <v>2.0547300000000002</v>
      </c>
      <c r="G2005">
        <v>0.88816899999999999</v>
      </c>
      <c r="H2005">
        <v>-1.21004</v>
      </c>
      <c r="I2005">
        <v>-3.7232599999999998</v>
      </c>
      <c r="J2005" s="1">
        <v>5.0000000000000002E-5</v>
      </c>
      <c r="K2005">
        <v>1.3765399999999999E-4</v>
      </c>
      <c r="L2005" t="s">
        <v>17</v>
      </c>
    </row>
    <row r="2006" spans="1:12" x14ac:dyDescent="0.25">
      <c r="A2006" t="s">
        <v>4600</v>
      </c>
      <c r="B2006" t="s">
        <v>4601</v>
      </c>
      <c r="C2006" t="s">
        <v>14</v>
      </c>
      <c r="D2006" t="s">
        <v>15</v>
      </c>
      <c r="E2006" t="s">
        <v>16</v>
      </c>
      <c r="F2006">
        <v>1.6886000000000001</v>
      </c>
      <c r="G2006">
        <v>0.72725399999999996</v>
      </c>
      <c r="H2006">
        <v>-1.21529</v>
      </c>
      <c r="I2006">
        <v>-2.95967</v>
      </c>
      <c r="J2006" s="1">
        <v>5.0000000000000002E-5</v>
      </c>
      <c r="K2006">
        <v>1.3765399999999999E-4</v>
      </c>
      <c r="L2006" t="s">
        <v>17</v>
      </c>
    </row>
    <row r="2007" spans="1:12" x14ac:dyDescent="0.25">
      <c r="A2007" t="s">
        <v>6084</v>
      </c>
      <c r="B2007" t="s">
        <v>6085</v>
      </c>
      <c r="C2007" t="s">
        <v>14</v>
      </c>
      <c r="D2007" t="s">
        <v>15</v>
      </c>
      <c r="E2007" t="s">
        <v>16</v>
      </c>
      <c r="F2007">
        <v>1.9409700000000001</v>
      </c>
      <c r="G2007">
        <v>0.835727</v>
      </c>
      <c r="H2007">
        <v>-1.21567</v>
      </c>
      <c r="I2007">
        <v>-2.5999099999999999</v>
      </c>
      <c r="J2007">
        <v>9.5E-4</v>
      </c>
      <c r="K2007">
        <v>2.1699900000000001E-3</v>
      </c>
      <c r="L2007" t="s">
        <v>17</v>
      </c>
    </row>
    <row r="2008" spans="1:12" x14ac:dyDescent="0.25">
      <c r="A2008" t="s">
        <v>6086</v>
      </c>
      <c r="B2008" t="s">
        <v>6087</v>
      </c>
      <c r="C2008" t="s">
        <v>14</v>
      </c>
      <c r="D2008" t="s">
        <v>15</v>
      </c>
      <c r="E2008" t="s">
        <v>16</v>
      </c>
      <c r="F2008">
        <v>2.4591400000000001</v>
      </c>
      <c r="G2008">
        <v>1.0542499999999999</v>
      </c>
      <c r="H2008">
        <v>-1.22194</v>
      </c>
      <c r="I2008">
        <v>-1.70533</v>
      </c>
      <c r="J2008">
        <v>1.6500000000000001E-2</v>
      </c>
      <c r="K2008">
        <v>2.9380199999999999E-2</v>
      </c>
      <c r="L2008" t="s">
        <v>17</v>
      </c>
    </row>
    <row r="2009" spans="1:12" x14ac:dyDescent="0.25">
      <c r="A2009" t="s">
        <v>4920</v>
      </c>
      <c r="B2009" t="s">
        <v>4921</v>
      </c>
      <c r="C2009" t="s">
        <v>14</v>
      </c>
      <c r="D2009" t="s">
        <v>15</v>
      </c>
      <c r="E2009" t="s">
        <v>16</v>
      </c>
      <c r="F2009">
        <v>1.21835</v>
      </c>
      <c r="G2009">
        <v>0.521258</v>
      </c>
      <c r="H2009">
        <v>-1.2248600000000001</v>
      </c>
      <c r="I2009">
        <v>-3.1467700000000001</v>
      </c>
      <c r="J2009" s="1">
        <v>5.0000000000000002E-5</v>
      </c>
      <c r="K2009">
        <v>1.3765399999999999E-4</v>
      </c>
      <c r="L2009" t="s">
        <v>17</v>
      </c>
    </row>
    <row r="2010" spans="1:12" x14ac:dyDescent="0.25">
      <c r="A2010" t="s">
        <v>442</v>
      </c>
      <c r="B2010" t="s">
        <v>443</v>
      </c>
      <c r="C2010" t="s">
        <v>14</v>
      </c>
      <c r="D2010" t="s">
        <v>15</v>
      </c>
      <c r="E2010" t="s">
        <v>16</v>
      </c>
      <c r="F2010">
        <v>1.4749399999999999</v>
      </c>
      <c r="G2010">
        <v>0.63068199999999996</v>
      </c>
      <c r="H2010">
        <v>-1.22567</v>
      </c>
      <c r="I2010">
        <v>-2.07321</v>
      </c>
      <c r="J2010">
        <v>8.9999999999999998E-4</v>
      </c>
      <c r="K2010">
        <v>2.0640200000000002E-3</v>
      </c>
      <c r="L2010" t="s">
        <v>17</v>
      </c>
    </row>
    <row r="2011" spans="1:12" x14ac:dyDescent="0.25">
      <c r="A2011" t="s">
        <v>4896</v>
      </c>
      <c r="B2011" t="s">
        <v>4897</v>
      </c>
      <c r="C2011" t="s">
        <v>14</v>
      </c>
      <c r="D2011" t="s">
        <v>15</v>
      </c>
      <c r="E2011" t="s">
        <v>16</v>
      </c>
      <c r="F2011">
        <v>3.8855499999999998</v>
      </c>
      <c r="G2011">
        <v>1.6555</v>
      </c>
      <c r="H2011">
        <v>-1.23085</v>
      </c>
      <c r="I2011">
        <v>-3.06385</v>
      </c>
      <c r="J2011" s="1">
        <v>5.0000000000000002E-5</v>
      </c>
      <c r="K2011">
        <v>1.3765399999999999E-4</v>
      </c>
      <c r="L2011" t="s">
        <v>17</v>
      </c>
    </row>
    <row r="2012" spans="1:12" x14ac:dyDescent="0.25">
      <c r="A2012" t="s">
        <v>4979</v>
      </c>
      <c r="B2012" t="s">
        <v>4980</v>
      </c>
      <c r="C2012" t="s">
        <v>14</v>
      </c>
      <c r="D2012" t="s">
        <v>15</v>
      </c>
      <c r="E2012" t="s">
        <v>16</v>
      </c>
      <c r="F2012">
        <v>7.9422699999999997</v>
      </c>
      <c r="G2012">
        <v>3.3766400000000001</v>
      </c>
      <c r="H2012">
        <v>-1.2339599999999999</v>
      </c>
      <c r="I2012">
        <v>-8.0145499999999998</v>
      </c>
      <c r="J2012" s="1">
        <v>5.0000000000000002E-5</v>
      </c>
      <c r="K2012">
        <v>1.3765399999999999E-4</v>
      </c>
      <c r="L2012" t="s">
        <v>17</v>
      </c>
    </row>
    <row r="2013" spans="1:12" x14ac:dyDescent="0.25">
      <c r="A2013" t="s">
        <v>5069</v>
      </c>
      <c r="B2013" t="s">
        <v>5070</v>
      </c>
      <c r="C2013" t="s">
        <v>14</v>
      </c>
      <c r="D2013" t="s">
        <v>15</v>
      </c>
      <c r="E2013" t="s">
        <v>16</v>
      </c>
      <c r="F2013">
        <v>5.3714700000000004</v>
      </c>
      <c r="G2013">
        <v>2.26532</v>
      </c>
      <c r="H2013">
        <v>-1.2456</v>
      </c>
      <c r="I2013">
        <v>-4.8902799999999997</v>
      </c>
      <c r="J2013" s="1">
        <v>5.0000000000000002E-5</v>
      </c>
      <c r="K2013">
        <v>1.3765399999999999E-4</v>
      </c>
      <c r="L2013" t="s">
        <v>17</v>
      </c>
    </row>
    <row r="2014" spans="1:12" x14ac:dyDescent="0.25">
      <c r="A2014" t="s">
        <v>5075</v>
      </c>
      <c r="B2014" t="s">
        <v>5076</v>
      </c>
      <c r="C2014" t="s">
        <v>14</v>
      </c>
      <c r="D2014" t="s">
        <v>15</v>
      </c>
      <c r="E2014" t="s">
        <v>16</v>
      </c>
      <c r="F2014">
        <v>3.19503</v>
      </c>
      <c r="G2014">
        <v>1.3427100000000001</v>
      </c>
      <c r="H2014">
        <v>-1.25068</v>
      </c>
      <c r="I2014">
        <v>-3.37656</v>
      </c>
      <c r="J2014" s="1">
        <v>5.0000000000000002E-5</v>
      </c>
      <c r="K2014">
        <v>1.3765399999999999E-4</v>
      </c>
      <c r="L2014" t="s">
        <v>17</v>
      </c>
    </row>
    <row r="2015" spans="1:12" x14ac:dyDescent="0.25">
      <c r="A2015" t="s">
        <v>4888</v>
      </c>
      <c r="B2015" t="s">
        <v>4889</v>
      </c>
      <c r="C2015" t="s">
        <v>14</v>
      </c>
      <c r="D2015" t="s">
        <v>15</v>
      </c>
      <c r="E2015" t="s">
        <v>16</v>
      </c>
      <c r="F2015">
        <v>9.3368599999999997</v>
      </c>
      <c r="G2015">
        <v>3.9204699999999999</v>
      </c>
      <c r="H2015">
        <v>-1.2519100000000001</v>
      </c>
      <c r="I2015">
        <v>-8.5135900000000007</v>
      </c>
      <c r="J2015" s="1">
        <v>5.0000000000000002E-5</v>
      </c>
      <c r="K2015">
        <v>1.3765399999999999E-4</v>
      </c>
      <c r="L2015" t="s">
        <v>17</v>
      </c>
    </row>
    <row r="2016" spans="1:12" x14ac:dyDescent="0.25">
      <c r="A2016" t="s">
        <v>5057</v>
      </c>
      <c r="B2016" t="s">
        <v>5058</v>
      </c>
      <c r="C2016" t="s">
        <v>14</v>
      </c>
      <c r="D2016" t="s">
        <v>15</v>
      </c>
      <c r="E2016" t="s">
        <v>16</v>
      </c>
      <c r="F2016">
        <v>3.0277099999999999</v>
      </c>
      <c r="G2016">
        <v>1.2695700000000001</v>
      </c>
      <c r="H2016">
        <v>-1.2538899999999999</v>
      </c>
      <c r="I2016">
        <v>-5.5276100000000001</v>
      </c>
      <c r="J2016" s="1">
        <v>5.0000000000000002E-5</v>
      </c>
      <c r="K2016">
        <v>1.3765399999999999E-4</v>
      </c>
      <c r="L2016" t="s">
        <v>17</v>
      </c>
    </row>
    <row r="2017" spans="1:12" x14ac:dyDescent="0.25">
      <c r="A2017" t="s">
        <v>5049</v>
      </c>
      <c r="B2017" t="s">
        <v>5050</v>
      </c>
      <c r="C2017" t="s">
        <v>14</v>
      </c>
      <c r="D2017" t="s">
        <v>15</v>
      </c>
      <c r="E2017" t="s">
        <v>16</v>
      </c>
      <c r="F2017">
        <v>17.139900000000001</v>
      </c>
      <c r="G2017">
        <v>7.1706700000000003</v>
      </c>
      <c r="H2017">
        <v>-1.25718</v>
      </c>
      <c r="I2017">
        <v>-9.9357199999999999</v>
      </c>
      <c r="J2017" s="1">
        <v>5.0000000000000002E-5</v>
      </c>
      <c r="K2017">
        <v>1.3765399999999999E-4</v>
      </c>
      <c r="L2017" t="s">
        <v>17</v>
      </c>
    </row>
    <row r="2018" spans="1:12" x14ac:dyDescent="0.25">
      <c r="A2018" t="s">
        <v>5023</v>
      </c>
      <c r="B2018" t="s">
        <v>5024</v>
      </c>
      <c r="C2018" t="s">
        <v>14</v>
      </c>
      <c r="D2018" t="s">
        <v>15</v>
      </c>
      <c r="E2018" t="s">
        <v>16</v>
      </c>
      <c r="F2018">
        <v>13.865399999999999</v>
      </c>
      <c r="G2018">
        <v>5.7922599999999997</v>
      </c>
      <c r="H2018">
        <v>-1.25929</v>
      </c>
      <c r="I2018">
        <v>-11.6287</v>
      </c>
      <c r="J2018" s="1">
        <v>5.0000000000000002E-5</v>
      </c>
      <c r="K2018">
        <v>1.3765399999999999E-4</v>
      </c>
      <c r="L2018" t="s">
        <v>17</v>
      </c>
    </row>
    <row r="2019" spans="1:12" x14ac:dyDescent="0.25">
      <c r="A2019" t="s">
        <v>4824</v>
      </c>
      <c r="B2019" t="s">
        <v>4825</v>
      </c>
      <c r="C2019" t="s">
        <v>14</v>
      </c>
      <c r="D2019" t="s">
        <v>15</v>
      </c>
      <c r="E2019" t="s">
        <v>16</v>
      </c>
      <c r="F2019">
        <v>3.10032</v>
      </c>
      <c r="G2019">
        <v>1.2911699999999999</v>
      </c>
      <c r="H2019">
        <v>-1.26373</v>
      </c>
      <c r="I2019">
        <v>-6.3478300000000001</v>
      </c>
      <c r="J2019" s="1">
        <v>5.0000000000000002E-5</v>
      </c>
      <c r="K2019">
        <v>1.3765399999999999E-4</v>
      </c>
      <c r="L2019" t="s">
        <v>17</v>
      </c>
    </row>
    <row r="2020" spans="1:12" x14ac:dyDescent="0.25">
      <c r="A2020" t="s">
        <v>4930</v>
      </c>
      <c r="B2020" t="s">
        <v>4931</v>
      </c>
      <c r="C2020" t="s">
        <v>14</v>
      </c>
      <c r="D2020" t="s">
        <v>15</v>
      </c>
      <c r="E2020" t="s">
        <v>16</v>
      </c>
      <c r="F2020">
        <v>2.4362900000000001</v>
      </c>
      <c r="G2020">
        <v>1.00536</v>
      </c>
      <c r="H2020">
        <v>-1.27698</v>
      </c>
      <c r="I2020">
        <v>-6.8467000000000002</v>
      </c>
      <c r="J2020" s="1">
        <v>5.0000000000000002E-5</v>
      </c>
      <c r="K2020">
        <v>1.3765399999999999E-4</v>
      </c>
      <c r="L2020" t="s">
        <v>17</v>
      </c>
    </row>
    <row r="2021" spans="1:12" x14ac:dyDescent="0.25">
      <c r="A2021" t="s">
        <v>4425</v>
      </c>
      <c r="B2021" t="s">
        <v>4426</v>
      </c>
      <c r="C2021" t="s">
        <v>14</v>
      </c>
      <c r="D2021" t="s">
        <v>15</v>
      </c>
      <c r="E2021" t="s">
        <v>16</v>
      </c>
      <c r="F2021">
        <v>3.4257399999999998</v>
      </c>
      <c r="G2021">
        <v>1.40564</v>
      </c>
      <c r="H2021">
        <v>-1.2851900000000001</v>
      </c>
      <c r="I2021">
        <v>-2.5917599999999998</v>
      </c>
      <c r="J2021">
        <v>1.2749999999999999E-2</v>
      </c>
      <c r="K2021">
        <v>2.32956E-2</v>
      </c>
      <c r="L2021" t="s">
        <v>17</v>
      </c>
    </row>
    <row r="2022" spans="1:12" x14ac:dyDescent="0.25">
      <c r="A2022" t="s">
        <v>4946</v>
      </c>
      <c r="B2022" t="s">
        <v>4947</v>
      </c>
      <c r="C2022" t="s">
        <v>14</v>
      </c>
      <c r="D2022" t="s">
        <v>15</v>
      </c>
      <c r="E2022" t="s">
        <v>16</v>
      </c>
      <c r="F2022">
        <v>14.304500000000001</v>
      </c>
      <c r="G2022">
        <v>5.8612200000000003</v>
      </c>
      <c r="H2022">
        <v>-1.2871999999999999</v>
      </c>
      <c r="I2022">
        <v>-6.5333399999999999</v>
      </c>
      <c r="J2022" s="1">
        <v>5.0000000000000002E-5</v>
      </c>
      <c r="K2022">
        <v>1.3765399999999999E-4</v>
      </c>
      <c r="L2022" t="s">
        <v>17</v>
      </c>
    </row>
    <row r="2023" spans="1:12" x14ac:dyDescent="0.25">
      <c r="A2023" t="s">
        <v>4850</v>
      </c>
      <c r="B2023" t="s">
        <v>4851</v>
      </c>
      <c r="C2023" t="s">
        <v>14</v>
      </c>
      <c r="D2023" t="s">
        <v>15</v>
      </c>
      <c r="E2023" t="s">
        <v>16</v>
      </c>
      <c r="F2023">
        <v>2.85575</v>
      </c>
      <c r="G2023">
        <v>1.16099</v>
      </c>
      <c r="H2023">
        <v>-1.2985100000000001</v>
      </c>
      <c r="I2023">
        <v>-4.4532600000000002</v>
      </c>
      <c r="J2023" s="1">
        <v>5.0000000000000002E-5</v>
      </c>
      <c r="K2023">
        <v>1.3765399999999999E-4</v>
      </c>
      <c r="L2023" t="s">
        <v>17</v>
      </c>
    </row>
    <row r="2024" spans="1:12" x14ac:dyDescent="0.25">
      <c r="A2024" t="s">
        <v>5051</v>
      </c>
      <c r="B2024" t="s">
        <v>5052</v>
      </c>
      <c r="C2024" t="s">
        <v>14</v>
      </c>
      <c r="D2024" t="s">
        <v>15</v>
      </c>
      <c r="E2024" t="s">
        <v>16</v>
      </c>
      <c r="F2024">
        <v>15.13</v>
      </c>
      <c r="G2024">
        <v>6.0705400000000003</v>
      </c>
      <c r="H2024">
        <v>-1.31752</v>
      </c>
      <c r="I2024">
        <v>-7.9856499999999997</v>
      </c>
      <c r="J2024" s="1">
        <v>5.0000000000000002E-5</v>
      </c>
      <c r="K2024">
        <v>1.3765399999999999E-4</v>
      </c>
      <c r="L2024" t="s">
        <v>17</v>
      </c>
    </row>
    <row r="2025" spans="1:12" x14ac:dyDescent="0.25">
      <c r="A2025" t="s">
        <v>4965</v>
      </c>
      <c r="B2025" t="s">
        <v>4966</v>
      </c>
      <c r="C2025" t="s">
        <v>14</v>
      </c>
      <c r="D2025" t="s">
        <v>15</v>
      </c>
      <c r="E2025" t="s">
        <v>16</v>
      </c>
      <c r="F2025">
        <v>3.5440399999999999</v>
      </c>
      <c r="G2025">
        <v>1.40381</v>
      </c>
      <c r="H2025">
        <v>-1.33605</v>
      </c>
      <c r="I2025">
        <v>-4.9194699999999996</v>
      </c>
      <c r="J2025" s="1">
        <v>5.0000000000000002E-5</v>
      </c>
      <c r="K2025">
        <v>1.3765399999999999E-4</v>
      </c>
      <c r="L2025" t="s">
        <v>17</v>
      </c>
    </row>
    <row r="2026" spans="1:12" x14ac:dyDescent="0.25">
      <c r="A2026" t="s">
        <v>4973</v>
      </c>
      <c r="B2026" t="s">
        <v>4974</v>
      </c>
      <c r="C2026" t="s">
        <v>14</v>
      </c>
      <c r="D2026" t="s">
        <v>15</v>
      </c>
      <c r="E2026" t="s">
        <v>16</v>
      </c>
      <c r="F2026">
        <v>1.72879</v>
      </c>
      <c r="G2026">
        <v>0.680064</v>
      </c>
      <c r="H2026">
        <v>-1.3460300000000001</v>
      </c>
      <c r="I2026">
        <v>-4.5526900000000001</v>
      </c>
      <c r="J2026" s="1">
        <v>5.0000000000000002E-5</v>
      </c>
      <c r="K2026">
        <v>1.3765399999999999E-4</v>
      </c>
      <c r="L2026" t="s">
        <v>17</v>
      </c>
    </row>
    <row r="2027" spans="1:12" x14ac:dyDescent="0.25">
      <c r="A2027" t="s">
        <v>4836</v>
      </c>
      <c r="B2027" t="s">
        <v>4837</v>
      </c>
      <c r="C2027" t="s">
        <v>14</v>
      </c>
      <c r="D2027" t="s">
        <v>15</v>
      </c>
      <c r="E2027" t="s">
        <v>16</v>
      </c>
      <c r="F2027">
        <v>4.09497</v>
      </c>
      <c r="G2027">
        <v>1.60219</v>
      </c>
      <c r="H2027">
        <v>-1.35381</v>
      </c>
      <c r="I2027">
        <v>-6.19815</v>
      </c>
      <c r="J2027" s="1">
        <v>5.0000000000000002E-5</v>
      </c>
      <c r="K2027">
        <v>1.3765399999999999E-4</v>
      </c>
      <c r="L2027" t="s">
        <v>17</v>
      </c>
    </row>
    <row r="2028" spans="1:12" x14ac:dyDescent="0.25">
      <c r="A2028" t="s">
        <v>4922</v>
      </c>
      <c r="B2028" t="s">
        <v>4923</v>
      </c>
      <c r="C2028" t="s">
        <v>14</v>
      </c>
      <c r="D2028" t="s">
        <v>15</v>
      </c>
      <c r="E2028" t="s">
        <v>16</v>
      </c>
      <c r="F2028">
        <v>3.5007299999999999</v>
      </c>
      <c r="G2028">
        <v>1.36571</v>
      </c>
      <c r="H2028">
        <v>-1.3580099999999999</v>
      </c>
      <c r="I2028">
        <v>-5.4142799999999998</v>
      </c>
      <c r="J2028" s="1">
        <v>5.0000000000000002E-5</v>
      </c>
      <c r="K2028">
        <v>1.3765399999999999E-4</v>
      </c>
      <c r="L2028" t="s">
        <v>17</v>
      </c>
    </row>
    <row r="2029" spans="1:12" x14ac:dyDescent="0.25">
      <c r="A2029" t="s">
        <v>5061</v>
      </c>
      <c r="B2029" t="s">
        <v>5062</v>
      </c>
      <c r="C2029" t="s">
        <v>14</v>
      </c>
      <c r="D2029" t="s">
        <v>15</v>
      </c>
      <c r="E2029" t="s">
        <v>16</v>
      </c>
      <c r="F2029">
        <v>6.1553699999999996</v>
      </c>
      <c r="G2029">
        <v>2.3989600000000002</v>
      </c>
      <c r="H2029">
        <v>-1.3594299999999999</v>
      </c>
      <c r="I2029">
        <v>-4.9825100000000004</v>
      </c>
      <c r="J2029" s="1">
        <v>5.0000000000000002E-5</v>
      </c>
      <c r="K2029">
        <v>1.3765399999999999E-4</v>
      </c>
      <c r="L2029" t="s">
        <v>17</v>
      </c>
    </row>
    <row r="2030" spans="1:12" x14ac:dyDescent="0.25">
      <c r="A2030" t="s">
        <v>5007</v>
      </c>
      <c r="B2030" t="s">
        <v>5008</v>
      </c>
      <c r="C2030" t="s">
        <v>14</v>
      </c>
      <c r="D2030" t="s">
        <v>15</v>
      </c>
      <c r="E2030" t="s">
        <v>16</v>
      </c>
      <c r="F2030">
        <v>4.2177899999999999</v>
      </c>
      <c r="G2030">
        <v>1.6404300000000001</v>
      </c>
      <c r="H2030">
        <v>-1.36242</v>
      </c>
      <c r="I2030">
        <v>-10.5038</v>
      </c>
      <c r="J2030" s="1">
        <v>5.0000000000000002E-5</v>
      </c>
      <c r="K2030">
        <v>1.3765399999999999E-4</v>
      </c>
      <c r="L2030" t="s">
        <v>17</v>
      </c>
    </row>
    <row r="2031" spans="1:12" x14ac:dyDescent="0.25">
      <c r="A2031" t="s">
        <v>5039</v>
      </c>
      <c r="B2031" t="s">
        <v>5040</v>
      </c>
      <c r="C2031" t="s">
        <v>14</v>
      </c>
      <c r="D2031" t="s">
        <v>15</v>
      </c>
      <c r="E2031" t="s">
        <v>16</v>
      </c>
      <c r="F2031">
        <v>1.34962</v>
      </c>
      <c r="G2031">
        <v>0.521204</v>
      </c>
      <c r="H2031">
        <v>-1.37263</v>
      </c>
      <c r="I2031">
        <v>-2.1115699999999999</v>
      </c>
      <c r="J2031">
        <v>2.9999999999999997E-4</v>
      </c>
      <c r="K2031">
        <v>7.4319299999999996E-4</v>
      </c>
      <c r="L2031" t="s">
        <v>17</v>
      </c>
    </row>
    <row r="2032" spans="1:12" x14ac:dyDescent="0.25">
      <c r="A2032" t="s">
        <v>5027</v>
      </c>
      <c r="B2032" t="s">
        <v>5028</v>
      </c>
      <c r="C2032" t="s">
        <v>14</v>
      </c>
      <c r="D2032" t="s">
        <v>15</v>
      </c>
      <c r="E2032" t="s">
        <v>16</v>
      </c>
      <c r="F2032">
        <v>3.4840300000000002</v>
      </c>
      <c r="G2032">
        <v>1.34179</v>
      </c>
      <c r="H2032">
        <v>-1.3766</v>
      </c>
      <c r="I2032">
        <v>-5.1365299999999996</v>
      </c>
      <c r="J2032" s="1">
        <v>5.0000000000000002E-5</v>
      </c>
      <c r="K2032">
        <v>1.3765399999999999E-4</v>
      </c>
      <c r="L2032" t="s">
        <v>17</v>
      </c>
    </row>
    <row r="2033" spans="1:12" x14ac:dyDescent="0.25">
      <c r="A2033" t="s">
        <v>4936</v>
      </c>
      <c r="B2033" t="s">
        <v>4937</v>
      </c>
      <c r="C2033" t="s">
        <v>14</v>
      </c>
      <c r="D2033" t="s">
        <v>15</v>
      </c>
      <c r="E2033" t="s">
        <v>16</v>
      </c>
      <c r="F2033">
        <v>2.5000599999999999</v>
      </c>
      <c r="G2033">
        <v>0.95600099999999999</v>
      </c>
      <c r="H2033">
        <v>-1.3868799999999999</v>
      </c>
      <c r="I2033">
        <v>-1.72037</v>
      </c>
      <c r="J2033">
        <v>2.7000000000000001E-3</v>
      </c>
      <c r="K2033">
        <v>5.6584699999999996E-3</v>
      </c>
      <c r="L2033" t="s">
        <v>17</v>
      </c>
    </row>
    <row r="2034" spans="1:12" x14ac:dyDescent="0.25">
      <c r="A2034" t="s">
        <v>4961</v>
      </c>
      <c r="B2034" t="s">
        <v>4962</v>
      </c>
      <c r="C2034" t="s">
        <v>14</v>
      </c>
      <c r="D2034" t="s">
        <v>15</v>
      </c>
      <c r="E2034" t="s">
        <v>16</v>
      </c>
      <c r="F2034">
        <v>29.0535</v>
      </c>
      <c r="G2034">
        <v>11.0632</v>
      </c>
      <c r="H2034">
        <v>-1.3929400000000001</v>
      </c>
      <c r="I2034">
        <v>-11.7988</v>
      </c>
      <c r="J2034" s="1">
        <v>5.0000000000000002E-5</v>
      </c>
      <c r="K2034">
        <v>1.3765399999999999E-4</v>
      </c>
      <c r="L2034" t="s">
        <v>17</v>
      </c>
    </row>
    <row r="2035" spans="1:12" x14ac:dyDescent="0.25">
      <c r="A2035" t="s">
        <v>5077</v>
      </c>
      <c r="B2035" t="s">
        <v>5078</v>
      </c>
      <c r="C2035" t="s">
        <v>14</v>
      </c>
      <c r="D2035" t="s">
        <v>15</v>
      </c>
      <c r="E2035" t="s">
        <v>16</v>
      </c>
      <c r="F2035">
        <v>1.0967100000000001</v>
      </c>
      <c r="G2035">
        <v>0.41725200000000001</v>
      </c>
      <c r="H2035">
        <v>-1.39419</v>
      </c>
      <c r="I2035">
        <v>-3.7449300000000001</v>
      </c>
      <c r="J2035" s="1">
        <v>5.0000000000000002E-5</v>
      </c>
      <c r="K2035">
        <v>1.3765399999999999E-4</v>
      </c>
      <c r="L2035" t="s">
        <v>17</v>
      </c>
    </row>
    <row r="2036" spans="1:12" x14ac:dyDescent="0.25">
      <c r="A2036" t="s">
        <v>4205</v>
      </c>
      <c r="B2036" t="s">
        <v>4206</v>
      </c>
      <c r="C2036" t="s">
        <v>14</v>
      </c>
      <c r="D2036" t="s">
        <v>15</v>
      </c>
      <c r="E2036" t="s">
        <v>16</v>
      </c>
      <c r="F2036">
        <v>1.4205099999999999</v>
      </c>
      <c r="G2036">
        <v>0.536551</v>
      </c>
      <c r="H2036">
        <v>-1.40462</v>
      </c>
      <c r="I2036">
        <v>-2.0705300000000002</v>
      </c>
      <c r="J2036">
        <v>2.15E-3</v>
      </c>
      <c r="K2036">
        <v>4.5988499999999998E-3</v>
      </c>
      <c r="L2036" t="s">
        <v>17</v>
      </c>
    </row>
    <row r="2037" spans="1:12" x14ac:dyDescent="0.25">
      <c r="A2037" t="s">
        <v>278</v>
      </c>
      <c r="B2037" t="s">
        <v>279</v>
      </c>
      <c r="C2037" t="s">
        <v>14</v>
      </c>
      <c r="D2037" t="s">
        <v>15</v>
      </c>
      <c r="E2037" t="s">
        <v>16</v>
      </c>
      <c r="F2037">
        <v>1.4473</v>
      </c>
      <c r="G2037">
        <v>0.54655500000000001</v>
      </c>
      <c r="H2037">
        <v>-1.4049199999999999</v>
      </c>
      <c r="I2037">
        <v>-5.3147500000000001</v>
      </c>
      <c r="J2037" s="1">
        <v>5.0000000000000002E-5</v>
      </c>
      <c r="K2037">
        <v>1.3765399999999999E-4</v>
      </c>
      <c r="L2037" t="s">
        <v>17</v>
      </c>
    </row>
    <row r="2038" spans="1:12" x14ac:dyDescent="0.25">
      <c r="A2038" t="s">
        <v>4991</v>
      </c>
      <c r="B2038" t="s">
        <v>4992</v>
      </c>
      <c r="C2038" t="s">
        <v>14</v>
      </c>
      <c r="D2038" t="s">
        <v>15</v>
      </c>
      <c r="E2038" t="s">
        <v>16</v>
      </c>
      <c r="F2038">
        <v>2.7892700000000001</v>
      </c>
      <c r="G2038">
        <v>1.0058400000000001</v>
      </c>
      <c r="H2038">
        <v>-1.4714799999999999</v>
      </c>
      <c r="I2038">
        <v>-4.6006200000000002</v>
      </c>
      <c r="J2038" s="1">
        <v>5.0000000000000002E-5</v>
      </c>
      <c r="K2038">
        <v>1.3765399999999999E-4</v>
      </c>
      <c r="L2038" t="s">
        <v>17</v>
      </c>
    </row>
    <row r="2039" spans="1:12" x14ac:dyDescent="0.25">
      <c r="A2039" t="s">
        <v>5041</v>
      </c>
      <c r="B2039" t="s">
        <v>5042</v>
      </c>
      <c r="C2039" t="s">
        <v>14</v>
      </c>
      <c r="D2039" t="s">
        <v>15</v>
      </c>
      <c r="E2039" t="s">
        <v>16</v>
      </c>
      <c r="F2039">
        <v>2.4865300000000001</v>
      </c>
      <c r="G2039">
        <v>0.89422800000000002</v>
      </c>
      <c r="H2039">
        <v>-1.47542</v>
      </c>
      <c r="I2039">
        <v>-6.5571000000000002</v>
      </c>
      <c r="J2039" s="1">
        <v>5.0000000000000002E-5</v>
      </c>
      <c r="K2039">
        <v>1.3765399999999999E-4</v>
      </c>
      <c r="L2039" t="s">
        <v>17</v>
      </c>
    </row>
    <row r="2040" spans="1:12" x14ac:dyDescent="0.25">
      <c r="A2040" t="s">
        <v>5019</v>
      </c>
      <c r="B2040" t="s">
        <v>5020</v>
      </c>
      <c r="C2040" t="s">
        <v>14</v>
      </c>
      <c r="D2040" t="s">
        <v>15</v>
      </c>
      <c r="E2040" t="s">
        <v>16</v>
      </c>
      <c r="F2040">
        <v>23.8752</v>
      </c>
      <c r="G2040">
        <v>8.5389499999999998</v>
      </c>
      <c r="H2040">
        <v>-1.4833799999999999</v>
      </c>
      <c r="I2040">
        <v>-9.9962700000000009</v>
      </c>
      <c r="J2040" s="1">
        <v>5.0000000000000002E-5</v>
      </c>
      <c r="K2040">
        <v>1.3765399999999999E-4</v>
      </c>
      <c r="L2040" t="s">
        <v>17</v>
      </c>
    </row>
    <row r="2041" spans="1:12" x14ac:dyDescent="0.25">
      <c r="A2041" t="s">
        <v>5053</v>
      </c>
      <c r="B2041" t="s">
        <v>5054</v>
      </c>
      <c r="C2041" t="s">
        <v>14</v>
      </c>
      <c r="D2041" t="s">
        <v>15</v>
      </c>
      <c r="E2041" t="s">
        <v>16</v>
      </c>
      <c r="F2041">
        <v>5.2475800000000001</v>
      </c>
      <c r="G2041">
        <v>1.86059</v>
      </c>
      <c r="H2041">
        <v>-1.4958899999999999</v>
      </c>
      <c r="I2041">
        <v>-10.7348</v>
      </c>
      <c r="J2041" s="1">
        <v>5.0000000000000002E-5</v>
      </c>
      <c r="K2041">
        <v>1.3765399999999999E-4</v>
      </c>
      <c r="L2041" t="s">
        <v>17</v>
      </c>
    </row>
    <row r="2042" spans="1:12" x14ac:dyDescent="0.25">
      <c r="A2042" t="s">
        <v>364</v>
      </c>
      <c r="B2042" t="s">
        <v>365</v>
      </c>
      <c r="C2042" t="s">
        <v>14</v>
      </c>
      <c r="D2042" t="s">
        <v>15</v>
      </c>
      <c r="E2042" t="s">
        <v>16</v>
      </c>
      <c r="F2042">
        <v>15.6706</v>
      </c>
      <c r="G2042">
        <v>5.42685</v>
      </c>
      <c r="H2042">
        <v>-1.5298700000000001</v>
      </c>
      <c r="I2042">
        <v>-6.5707599999999999</v>
      </c>
      <c r="J2042" s="1">
        <v>5.0000000000000002E-5</v>
      </c>
      <c r="K2042">
        <v>1.3765399999999999E-4</v>
      </c>
      <c r="L2042" t="s">
        <v>17</v>
      </c>
    </row>
    <row r="2043" spans="1:12" x14ac:dyDescent="0.25">
      <c r="A2043" t="s">
        <v>5045</v>
      </c>
      <c r="B2043" t="s">
        <v>5046</v>
      </c>
      <c r="C2043" t="s">
        <v>14</v>
      </c>
      <c r="D2043" t="s">
        <v>15</v>
      </c>
      <c r="E2043" t="s">
        <v>16</v>
      </c>
      <c r="F2043">
        <v>1.01033</v>
      </c>
      <c r="G2043">
        <v>0.34986400000000001</v>
      </c>
      <c r="H2043">
        <v>-1.5299499999999999</v>
      </c>
      <c r="I2043">
        <v>-3.8882699999999999</v>
      </c>
      <c r="J2043" s="1">
        <v>5.0000000000000002E-5</v>
      </c>
      <c r="K2043">
        <v>1.3765399999999999E-4</v>
      </c>
      <c r="L2043" t="s">
        <v>17</v>
      </c>
    </row>
    <row r="2044" spans="1:12" x14ac:dyDescent="0.25">
      <c r="A2044" t="s">
        <v>5095</v>
      </c>
      <c r="B2044" t="s">
        <v>5096</v>
      </c>
      <c r="C2044" t="s">
        <v>14</v>
      </c>
      <c r="D2044" t="s">
        <v>15</v>
      </c>
      <c r="E2044" t="s">
        <v>16</v>
      </c>
      <c r="F2044">
        <v>6.6657500000000001</v>
      </c>
      <c r="G2044">
        <v>2.2903199999999999</v>
      </c>
      <c r="H2044">
        <v>-1.54122</v>
      </c>
      <c r="I2044">
        <v>-6.39222</v>
      </c>
      <c r="J2044" s="1">
        <v>5.0000000000000002E-5</v>
      </c>
      <c r="K2044">
        <v>1.3765399999999999E-4</v>
      </c>
      <c r="L2044" t="s">
        <v>17</v>
      </c>
    </row>
    <row r="2045" spans="1:12" x14ac:dyDescent="0.25">
      <c r="A2045" t="s">
        <v>533</v>
      </c>
      <c r="B2045" t="s">
        <v>534</v>
      </c>
      <c r="C2045" t="s">
        <v>14</v>
      </c>
      <c r="D2045" t="s">
        <v>15</v>
      </c>
      <c r="E2045" t="s">
        <v>16</v>
      </c>
      <c r="F2045">
        <v>1.34572</v>
      </c>
      <c r="G2045">
        <v>0.458368</v>
      </c>
      <c r="H2045">
        <v>-1.5538000000000001</v>
      </c>
      <c r="I2045">
        <v>-3.35459</v>
      </c>
      <c r="J2045" s="1">
        <v>5.0000000000000002E-5</v>
      </c>
      <c r="K2045">
        <v>1.3765399999999999E-4</v>
      </c>
      <c r="L2045" t="s">
        <v>17</v>
      </c>
    </row>
    <row r="2046" spans="1:12" x14ac:dyDescent="0.25">
      <c r="A2046" t="s">
        <v>4987</v>
      </c>
      <c r="B2046" t="s">
        <v>4988</v>
      </c>
      <c r="C2046" t="s">
        <v>14</v>
      </c>
      <c r="D2046" t="s">
        <v>15</v>
      </c>
      <c r="E2046" t="s">
        <v>16</v>
      </c>
      <c r="F2046">
        <v>2.4515899999999999</v>
      </c>
      <c r="G2046">
        <v>0.82643100000000003</v>
      </c>
      <c r="H2046">
        <v>-1.5687500000000001</v>
      </c>
      <c r="I2046">
        <v>-7.5497899999999998</v>
      </c>
      <c r="J2046" s="1">
        <v>5.0000000000000002E-5</v>
      </c>
      <c r="K2046">
        <v>1.3765399999999999E-4</v>
      </c>
      <c r="L2046" t="s">
        <v>17</v>
      </c>
    </row>
    <row r="2047" spans="1:12" x14ac:dyDescent="0.25">
      <c r="A2047" t="s">
        <v>5085</v>
      </c>
      <c r="B2047" t="s">
        <v>5086</v>
      </c>
      <c r="C2047" t="s">
        <v>14</v>
      </c>
      <c r="D2047" t="s">
        <v>15</v>
      </c>
      <c r="E2047" t="s">
        <v>16</v>
      </c>
      <c r="F2047">
        <v>5.7006699999999997</v>
      </c>
      <c r="G2047">
        <v>1.90873</v>
      </c>
      <c r="H2047">
        <v>-1.5785199999999999</v>
      </c>
      <c r="I2047">
        <v>-6.0622400000000001</v>
      </c>
      <c r="J2047" s="1">
        <v>5.0000000000000002E-5</v>
      </c>
      <c r="K2047">
        <v>1.3765399999999999E-4</v>
      </c>
      <c r="L2047" t="s">
        <v>17</v>
      </c>
    </row>
    <row r="2048" spans="1:12" x14ac:dyDescent="0.25">
      <c r="A2048" t="s">
        <v>509</v>
      </c>
      <c r="B2048" t="s">
        <v>510</v>
      </c>
      <c r="C2048" t="s">
        <v>14</v>
      </c>
      <c r="D2048" t="s">
        <v>15</v>
      </c>
      <c r="E2048" t="s">
        <v>16</v>
      </c>
      <c r="F2048">
        <v>2.08108</v>
      </c>
      <c r="G2048">
        <v>0.69583600000000001</v>
      </c>
      <c r="H2048">
        <v>-1.5805100000000001</v>
      </c>
      <c r="I2048">
        <v>-4.0258200000000004</v>
      </c>
      <c r="J2048" s="1">
        <v>5.0000000000000002E-5</v>
      </c>
      <c r="K2048">
        <v>1.3765399999999999E-4</v>
      </c>
      <c r="L2048" t="s">
        <v>17</v>
      </c>
    </row>
    <row r="2049" spans="1:12" x14ac:dyDescent="0.25">
      <c r="A2049" t="s">
        <v>5063</v>
      </c>
      <c r="B2049" t="s">
        <v>5064</v>
      </c>
      <c r="C2049" t="s">
        <v>14</v>
      </c>
      <c r="D2049" t="s">
        <v>15</v>
      </c>
      <c r="E2049" t="s">
        <v>16</v>
      </c>
      <c r="F2049">
        <v>1.4052800000000001</v>
      </c>
      <c r="G2049">
        <v>0.46255099999999999</v>
      </c>
      <c r="H2049">
        <v>-1.60317</v>
      </c>
      <c r="I2049">
        <v>-5.3957600000000001</v>
      </c>
      <c r="J2049" s="1">
        <v>5.0000000000000002E-5</v>
      </c>
      <c r="K2049">
        <v>1.3765399999999999E-4</v>
      </c>
      <c r="L2049" t="s">
        <v>17</v>
      </c>
    </row>
    <row r="2050" spans="1:12" x14ac:dyDescent="0.25">
      <c r="A2050" t="s">
        <v>4975</v>
      </c>
      <c r="B2050" t="s">
        <v>4976</v>
      </c>
      <c r="C2050" t="s">
        <v>14</v>
      </c>
      <c r="D2050" t="s">
        <v>15</v>
      </c>
      <c r="E2050" t="s">
        <v>16</v>
      </c>
      <c r="F2050">
        <v>1.64113</v>
      </c>
      <c r="G2050">
        <v>0.53703000000000001</v>
      </c>
      <c r="H2050">
        <v>-1.61161</v>
      </c>
      <c r="I2050">
        <v>-3.7133600000000002</v>
      </c>
      <c r="J2050" s="1">
        <v>5.0000000000000002E-5</v>
      </c>
      <c r="K2050">
        <v>1.3765399999999999E-4</v>
      </c>
      <c r="L2050" t="s">
        <v>17</v>
      </c>
    </row>
    <row r="2051" spans="1:12" x14ac:dyDescent="0.25">
      <c r="A2051" t="s">
        <v>5055</v>
      </c>
      <c r="B2051" t="s">
        <v>5056</v>
      </c>
      <c r="C2051" t="s">
        <v>14</v>
      </c>
      <c r="D2051" t="s">
        <v>15</v>
      </c>
      <c r="E2051" t="s">
        <v>16</v>
      </c>
      <c r="F2051">
        <v>62.335799999999999</v>
      </c>
      <c r="G2051">
        <v>20.137899999999998</v>
      </c>
      <c r="H2051">
        <v>-1.63015</v>
      </c>
      <c r="I2051">
        <v>-19.7425</v>
      </c>
      <c r="J2051" s="1">
        <v>5.0000000000000002E-5</v>
      </c>
      <c r="K2051">
        <v>1.3765399999999999E-4</v>
      </c>
      <c r="L2051" t="s">
        <v>17</v>
      </c>
    </row>
    <row r="2052" spans="1:12" x14ac:dyDescent="0.25">
      <c r="A2052" t="s">
        <v>5071</v>
      </c>
      <c r="B2052" t="s">
        <v>5072</v>
      </c>
      <c r="C2052" t="s">
        <v>14</v>
      </c>
      <c r="D2052" t="s">
        <v>15</v>
      </c>
      <c r="E2052" t="s">
        <v>16</v>
      </c>
      <c r="F2052">
        <v>3.5512800000000002</v>
      </c>
      <c r="G2052">
        <v>1.14459</v>
      </c>
      <c r="H2052">
        <v>-1.6335200000000001</v>
      </c>
      <c r="I2052">
        <v>-4.9572700000000003</v>
      </c>
      <c r="J2052" s="1">
        <v>5.0000000000000002E-5</v>
      </c>
      <c r="K2052">
        <v>1.3765399999999999E-4</v>
      </c>
      <c r="L2052" t="s">
        <v>17</v>
      </c>
    </row>
    <row r="2053" spans="1:12" x14ac:dyDescent="0.25">
      <c r="A2053" t="s">
        <v>6088</v>
      </c>
      <c r="B2053" t="s">
        <v>6089</v>
      </c>
      <c r="C2053" t="s">
        <v>14</v>
      </c>
      <c r="D2053" t="s">
        <v>15</v>
      </c>
      <c r="E2053" t="s">
        <v>16</v>
      </c>
      <c r="F2053">
        <v>2.1427900000000002</v>
      </c>
      <c r="G2053">
        <v>0.68417300000000003</v>
      </c>
      <c r="H2053">
        <v>-1.6470499999999999</v>
      </c>
      <c r="I2053">
        <v>-2.4802200000000001</v>
      </c>
      <c r="J2053">
        <v>1.37E-2</v>
      </c>
      <c r="K2053">
        <v>2.4845099999999998E-2</v>
      </c>
      <c r="L2053" t="s">
        <v>17</v>
      </c>
    </row>
    <row r="2054" spans="1:12" x14ac:dyDescent="0.25">
      <c r="A2054" t="s">
        <v>5067</v>
      </c>
      <c r="B2054" t="s">
        <v>5068</v>
      </c>
      <c r="C2054" t="s">
        <v>14</v>
      </c>
      <c r="D2054" t="s">
        <v>15</v>
      </c>
      <c r="E2054" t="s">
        <v>16</v>
      </c>
      <c r="F2054">
        <v>2.8998699999999999</v>
      </c>
      <c r="G2054">
        <v>0.90525199999999995</v>
      </c>
      <c r="H2054">
        <v>-1.6795899999999999</v>
      </c>
      <c r="I2054">
        <v>-5.7247000000000003</v>
      </c>
      <c r="J2054" s="1">
        <v>5.0000000000000002E-5</v>
      </c>
      <c r="K2054">
        <v>1.3765399999999999E-4</v>
      </c>
      <c r="L2054" t="s">
        <v>17</v>
      </c>
    </row>
    <row r="2055" spans="1:12" x14ac:dyDescent="0.25">
      <c r="A2055" t="s">
        <v>5099</v>
      </c>
      <c r="B2055" t="s">
        <v>5100</v>
      </c>
      <c r="C2055" t="s">
        <v>14</v>
      </c>
      <c r="D2055" t="s">
        <v>15</v>
      </c>
      <c r="E2055" t="s">
        <v>16</v>
      </c>
      <c r="F2055">
        <v>34.009900000000002</v>
      </c>
      <c r="G2055">
        <v>10.2934</v>
      </c>
      <c r="H2055">
        <v>-1.72424</v>
      </c>
      <c r="I2055">
        <v>-14.9495</v>
      </c>
      <c r="J2055" s="1">
        <v>5.0000000000000002E-5</v>
      </c>
      <c r="K2055">
        <v>1.3765399999999999E-4</v>
      </c>
      <c r="L2055" t="s">
        <v>17</v>
      </c>
    </row>
    <row r="2056" spans="1:12" x14ac:dyDescent="0.25">
      <c r="A2056" t="s">
        <v>6090</v>
      </c>
      <c r="B2056" t="s">
        <v>6091</v>
      </c>
      <c r="C2056" t="s">
        <v>14</v>
      </c>
      <c r="D2056" t="s">
        <v>15</v>
      </c>
      <c r="E2056" t="s">
        <v>16</v>
      </c>
      <c r="F2056">
        <v>2.0518900000000002</v>
      </c>
      <c r="G2056">
        <v>0.61209000000000002</v>
      </c>
      <c r="H2056">
        <v>-1.7451399999999999</v>
      </c>
      <c r="I2056">
        <v>-2.3170700000000002</v>
      </c>
      <c r="J2056">
        <v>1.8599999999999998E-2</v>
      </c>
      <c r="K2056">
        <v>3.2804300000000002E-2</v>
      </c>
      <c r="L2056" t="s">
        <v>17</v>
      </c>
    </row>
    <row r="2057" spans="1:12" x14ac:dyDescent="0.25">
      <c r="A2057" t="s">
        <v>404</v>
      </c>
      <c r="B2057" t="s">
        <v>405</v>
      </c>
      <c r="C2057" t="s">
        <v>14</v>
      </c>
      <c r="D2057" t="s">
        <v>15</v>
      </c>
      <c r="E2057" t="s">
        <v>16</v>
      </c>
      <c r="F2057">
        <v>5.5542800000000003</v>
      </c>
      <c r="G2057">
        <v>1.64584</v>
      </c>
      <c r="H2057">
        <v>-1.75478</v>
      </c>
      <c r="I2057">
        <v>-6.0187900000000001</v>
      </c>
      <c r="J2057" s="1">
        <v>5.0000000000000002E-5</v>
      </c>
      <c r="K2057">
        <v>1.3765399999999999E-4</v>
      </c>
      <c r="L2057" t="s">
        <v>17</v>
      </c>
    </row>
    <row r="2058" spans="1:12" x14ac:dyDescent="0.25">
      <c r="A2058" t="s">
        <v>5083</v>
      </c>
      <c r="B2058" t="s">
        <v>5084</v>
      </c>
      <c r="C2058" t="s">
        <v>14</v>
      </c>
      <c r="D2058" t="s">
        <v>15</v>
      </c>
      <c r="E2058" t="s">
        <v>16</v>
      </c>
      <c r="F2058">
        <v>1.4132400000000001</v>
      </c>
      <c r="G2058">
        <v>0.418657</v>
      </c>
      <c r="H2058">
        <v>-1.7551699999999999</v>
      </c>
      <c r="I2058">
        <v>-5.9932699999999999</v>
      </c>
      <c r="J2058" s="1">
        <v>5.0000000000000002E-5</v>
      </c>
      <c r="K2058">
        <v>1.3765399999999999E-4</v>
      </c>
      <c r="L2058" t="s">
        <v>17</v>
      </c>
    </row>
    <row r="2059" spans="1:12" x14ac:dyDescent="0.25">
      <c r="A2059" t="s">
        <v>5093</v>
      </c>
      <c r="B2059" t="s">
        <v>5094</v>
      </c>
      <c r="C2059" t="s">
        <v>14</v>
      </c>
      <c r="D2059" t="s">
        <v>15</v>
      </c>
      <c r="E2059" t="s">
        <v>16</v>
      </c>
      <c r="F2059">
        <v>37.167200000000001</v>
      </c>
      <c r="G2059">
        <v>10.825900000000001</v>
      </c>
      <c r="H2059">
        <v>-1.7795399999999999</v>
      </c>
      <c r="I2059">
        <v>-16.477599999999999</v>
      </c>
      <c r="J2059" s="1">
        <v>5.0000000000000002E-5</v>
      </c>
      <c r="K2059">
        <v>1.3765399999999999E-4</v>
      </c>
      <c r="L2059" t="s">
        <v>17</v>
      </c>
    </row>
    <row r="2060" spans="1:12" x14ac:dyDescent="0.25">
      <c r="A2060" t="s">
        <v>444</v>
      </c>
      <c r="B2060" t="s">
        <v>445</v>
      </c>
      <c r="C2060" t="s">
        <v>14</v>
      </c>
      <c r="D2060" t="s">
        <v>15</v>
      </c>
      <c r="E2060" t="s">
        <v>16</v>
      </c>
      <c r="F2060">
        <v>0.97684300000000002</v>
      </c>
      <c r="G2060">
        <v>0.27958300000000003</v>
      </c>
      <c r="H2060">
        <v>-1.8048500000000001</v>
      </c>
      <c r="I2060">
        <v>-3.0941200000000002</v>
      </c>
      <c r="J2060">
        <v>1E-4</v>
      </c>
      <c r="K2060">
        <v>2.6515499999999999E-4</v>
      </c>
      <c r="L2060" t="s">
        <v>17</v>
      </c>
    </row>
    <row r="2061" spans="1:12" x14ac:dyDescent="0.25">
      <c r="A2061" t="s">
        <v>5073</v>
      </c>
      <c r="B2061" t="s">
        <v>5074</v>
      </c>
      <c r="C2061" t="s">
        <v>14</v>
      </c>
      <c r="D2061" t="s">
        <v>15</v>
      </c>
      <c r="E2061" t="s">
        <v>16</v>
      </c>
      <c r="F2061">
        <v>15.0702</v>
      </c>
      <c r="G2061">
        <v>4.1893000000000002</v>
      </c>
      <c r="H2061">
        <v>-1.8469100000000001</v>
      </c>
      <c r="I2061">
        <v>-6.9266399999999999</v>
      </c>
      <c r="J2061" s="1">
        <v>5.0000000000000002E-5</v>
      </c>
      <c r="K2061">
        <v>1.3765399999999999E-4</v>
      </c>
      <c r="L2061" t="s">
        <v>17</v>
      </c>
    </row>
    <row r="2062" spans="1:12" x14ac:dyDescent="0.25">
      <c r="A2062" t="s">
        <v>5097</v>
      </c>
      <c r="B2062" t="s">
        <v>5098</v>
      </c>
      <c r="C2062" t="s">
        <v>14</v>
      </c>
      <c r="D2062" t="s">
        <v>15</v>
      </c>
      <c r="E2062" t="s">
        <v>16</v>
      </c>
      <c r="F2062">
        <v>9.6785800000000002</v>
      </c>
      <c r="G2062">
        <v>2.6409600000000002</v>
      </c>
      <c r="H2062">
        <v>-1.8737299999999999</v>
      </c>
      <c r="I2062">
        <v>-6.8016300000000003</v>
      </c>
      <c r="J2062" s="1">
        <v>5.0000000000000002E-5</v>
      </c>
      <c r="K2062">
        <v>1.3765399999999999E-4</v>
      </c>
      <c r="L2062" t="s">
        <v>17</v>
      </c>
    </row>
    <row r="2063" spans="1:12" x14ac:dyDescent="0.25">
      <c r="A2063" t="s">
        <v>5087</v>
      </c>
      <c r="B2063" t="s">
        <v>5088</v>
      </c>
      <c r="C2063" t="s">
        <v>14</v>
      </c>
      <c r="D2063" t="s">
        <v>15</v>
      </c>
      <c r="E2063" t="s">
        <v>16</v>
      </c>
      <c r="F2063">
        <v>1.7309000000000001</v>
      </c>
      <c r="G2063">
        <v>0.41447400000000001</v>
      </c>
      <c r="H2063">
        <v>-2.0621700000000001</v>
      </c>
      <c r="I2063">
        <v>-3.31595</v>
      </c>
      <c r="J2063">
        <v>1E-4</v>
      </c>
      <c r="K2063">
        <v>2.6515499999999999E-4</v>
      </c>
      <c r="L2063" t="s">
        <v>17</v>
      </c>
    </row>
    <row r="2064" spans="1:12" x14ac:dyDescent="0.25">
      <c r="A2064" t="s">
        <v>170</v>
      </c>
      <c r="B2064" t="s">
        <v>171</v>
      </c>
      <c r="C2064" t="s">
        <v>14</v>
      </c>
      <c r="D2064" t="s">
        <v>15</v>
      </c>
      <c r="E2064" t="s">
        <v>16</v>
      </c>
      <c r="F2064">
        <v>39.910800000000002</v>
      </c>
      <c r="G2064">
        <v>9.3410799999999998</v>
      </c>
      <c r="H2064">
        <v>-2.0951200000000001</v>
      </c>
      <c r="I2064">
        <v>-12.529299999999999</v>
      </c>
      <c r="J2064" s="1">
        <v>5.0000000000000002E-5</v>
      </c>
      <c r="K2064">
        <v>1.3765399999999999E-4</v>
      </c>
      <c r="L2064" t="s">
        <v>17</v>
      </c>
    </row>
    <row r="2065" spans="1:12" x14ac:dyDescent="0.25">
      <c r="A2065" t="s">
        <v>5103</v>
      </c>
      <c r="B2065" t="s">
        <v>5104</v>
      </c>
      <c r="C2065" t="s">
        <v>14</v>
      </c>
      <c r="D2065" t="s">
        <v>15</v>
      </c>
      <c r="E2065" t="s">
        <v>16</v>
      </c>
      <c r="F2065">
        <v>2.3205200000000001</v>
      </c>
      <c r="G2065">
        <v>0.51645200000000002</v>
      </c>
      <c r="H2065">
        <v>-2.1677399999999998</v>
      </c>
      <c r="I2065">
        <v>-5.2322199999999999</v>
      </c>
      <c r="J2065" s="1">
        <v>5.0000000000000002E-5</v>
      </c>
      <c r="K2065">
        <v>1.3765399999999999E-4</v>
      </c>
      <c r="L2065" t="s">
        <v>17</v>
      </c>
    </row>
    <row r="2066" spans="1:12" x14ac:dyDescent="0.25">
      <c r="A2066" t="s">
        <v>5091</v>
      </c>
      <c r="B2066" t="s">
        <v>5092</v>
      </c>
      <c r="C2066" t="s">
        <v>14</v>
      </c>
      <c r="D2066" t="s">
        <v>15</v>
      </c>
      <c r="E2066" t="s">
        <v>16</v>
      </c>
      <c r="F2066">
        <v>15.5176</v>
      </c>
      <c r="G2066">
        <v>3.3774500000000001</v>
      </c>
      <c r="H2066">
        <v>-2.1999</v>
      </c>
      <c r="I2066">
        <v>-10.2341</v>
      </c>
      <c r="J2066" s="1">
        <v>5.0000000000000002E-5</v>
      </c>
      <c r="K2066">
        <v>1.3765399999999999E-4</v>
      </c>
      <c r="L2066" t="s">
        <v>17</v>
      </c>
    </row>
    <row r="2067" spans="1:12" x14ac:dyDescent="0.25">
      <c r="A2067" t="s">
        <v>5109</v>
      </c>
      <c r="B2067" t="s">
        <v>5110</v>
      </c>
      <c r="C2067" t="s">
        <v>14</v>
      </c>
      <c r="D2067" t="s">
        <v>15</v>
      </c>
      <c r="E2067" t="s">
        <v>16</v>
      </c>
      <c r="F2067">
        <v>11.9872</v>
      </c>
      <c r="G2067">
        <v>2.50387</v>
      </c>
      <c r="H2067">
        <v>-2.2592699999999999</v>
      </c>
      <c r="I2067">
        <v>-8.5144300000000008</v>
      </c>
      <c r="J2067" s="1">
        <v>5.0000000000000002E-5</v>
      </c>
      <c r="K2067">
        <v>1.3765399999999999E-4</v>
      </c>
      <c r="L2067" t="s">
        <v>17</v>
      </c>
    </row>
    <row r="2068" spans="1:12" x14ac:dyDescent="0.25">
      <c r="A2068" t="s">
        <v>218</v>
      </c>
      <c r="B2068" t="s">
        <v>219</v>
      </c>
      <c r="C2068" t="s">
        <v>14</v>
      </c>
      <c r="D2068" t="s">
        <v>15</v>
      </c>
      <c r="E2068" t="s">
        <v>16</v>
      </c>
      <c r="F2068">
        <v>5.2781200000000004</v>
      </c>
      <c r="G2068">
        <v>1.0848500000000001</v>
      </c>
      <c r="H2068">
        <v>-2.2825299999999999</v>
      </c>
      <c r="I2068">
        <v>-6.13178</v>
      </c>
      <c r="J2068" s="1">
        <v>5.0000000000000002E-5</v>
      </c>
      <c r="K2068">
        <v>1.3765399999999999E-4</v>
      </c>
      <c r="L2068" t="s">
        <v>17</v>
      </c>
    </row>
    <row r="2069" spans="1:12" x14ac:dyDescent="0.25">
      <c r="A2069" t="s">
        <v>529</v>
      </c>
      <c r="B2069" t="s">
        <v>530</v>
      </c>
      <c r="C2069" t="s">
        <v>14</v>
      </c>
      <c r="D2069" t="s">
        <v>15</v>
      </c>
      <c r="E2069" t="s">
        <v>16</v>
      </c>
      <c r="F2069">
        <v>2.4399000000000002</v>
      </c>
      <c r="G2069">
        <v>0.44936500000000001</v>
      </c>
      <c r="H2069">
        <v>-2.4408599999999998</v>
      </c>
      <c r="I2069">
        <v>-4.7900499999999999</v>
      </c>
      <c r="J2069" s="1">
        <v>5.0000000000000002E-5</v>
      </c>
      <c r="K2069">
        <v>1.3765399999999999E-4</v>
      </c>
      <c r="L2069" t="s">
        <v>17</v>
      </c>
    </row>
    <row r="2070" spans="1:12" x14ac:dyDescent="0.25">
      <c r="A2070" t="s">
        <v>496</v>
      </c>
      <c r="B2070" t="s">
        <v>497</v>
      </c>
      <c r="C2070" t="s">
        <v>14</v>
      </c>
      <c r="D2070" t="s">
        <v>15</v>
      </c>
      <c r="E2070" t="s">
        <v>16</v>
      </c>
      <c r="F2070">
        <v>2.4228100000000001</v>
      </c>
      <c r="G2070">
        <v>0.410659</v>
      </c>
      <c r="H2070">
        <v>-2.56067</v>
      </c>
      <c r="I2070">
        <v>-1.9164000000000001</v>
      </c>
      <c r="J2070" s="1">
        <v>5.0000000000000002E-5</v>
      </c>
      <c r="K2070">
        <v>1.3765399999999999E-4</v>
      </c>
      <c r="L2070" t="s">
        <v>17</v>
      </c>
    </row>
    <row r="2071" spans="1:12" x14ac:dyDescent="0.25">
      <c r="A2071" t="s">
        <v>5081</v>
      </c>
      <c r="B2071" t="s">
        <v>5082</v>
      </c>
      <c r="C2071" t="s">
        <v>14</v>
      </c>
      <c r="D2071" t="s">
        <v>15</v>
      </c>
      <c r="E2071" t="s">
        <v>16</v>
      </c>
      <c r="F2071">
        <v>1.1800200000000001</v>
      </c>
      <c r="G2071">
        <v>0.157391</v>
      </c>
      <c r="H2071">
        <v>-2.90639</v>
      </c>
      <c r="I2071">
        <v>-2.6902699999999999</v>
      </c>
      <c r="J2071">
        <v>1.17E-2</v>
      </c>
      <c r="K2071">
        <v>2.15628E-2</v>
      </c>
      <c r="L2071" t="s">
        <v>17</v>
      </c>
    </row>
    <row r="2072" spans="1:12" x14ac:dyDescent="0.25">
      <c r="J2072" s="1"/>
    </row>
    <row r="2073" spans="1:12" x14ac:dyDescent="0.25">
      <c r="J2073" s="1"/>
    </row>
    <row r="2075" spans="1:12" x14ac:dyDescent="0.25">
      <c r="J2075" s="1"/>
    </row>
    <row r="2077" spans="1:12" x14ac:dyDescent="0.25">
      <c r="J2077" s="1"/>
    </row>
    <row r="2079" spans="1:12" x14ac:dyDescent="0.25">
      <c r="J2079" s="1"/>
    </row>
    <row r="2081" spans="10:10" x14ac:dyDescent="0.25">
      <c r="J2081" s="1"/>
    </row>
    <row r="2082" spans="10:10" x14ac:dyDescent="0.25">
      <c r="J2082" s="1"/>
    </row>
    <row r="2083" spans="10:10" x14ac:dyDescent="0.25">
      <c r="J2083" s="1"/>
    </row>
    <row r="2085" spans="10:10" x14ac:dyDescent="0.25">
      <c r="J2085" s="1"/>
    </row>
    <row r="2086" spans="10:10" x14ac:dyDescent="0.25">
      <c r="J2086" s="1"/>
    </row>
    <row r="2087" spans="10:10" x14ac:dyDescent="0.25">
      <c r="J2087" s="1"/>
    </row>
    <row r="2088" spans="10:10" x14ac:dyDescent="0.25">
      <c r="J2088" s="1"/>
    </row>
    <row r="2089" spans="10:10" x14ac:dyDescent="0.25">
      <c r="J2089" s="1"/>
    </row>
    <row r="2090" spans="10:10" x14ac:dyDescent="0.25">
      <c r="J2090" s="1"/>
    </row>
    <row r="2092" spans="10:10" x14ac:dyDescent="0.25">
      <c r="J2092" s="1"/>
    </row>
    <row r="2094" spans="10:10" x14ac:dyDescent="0.25">
      <c r="J2094" s="1"/>
    </row>
    <row r="2097" spans="10:10" x14ac:dyDescent="0.25">
      <c r="J2097" s="1"/>
    </row>
    <row r="2099" spans="10:10" x14ac:dyDescent="0.25">
      <c r="J2099" s="1"/>
    </row>
    <row r="2100" spans="10:10" x14ac:dyDescent="0.25">
      <c r="J2100" s="1"/>
    </row>
    <row r="2101" spans="10:10" x14ac:dyDescent="0.25">
      <c r="J2101" s="1"/>
    </row>
    <row r="2102" spans="10:10" x14ac:dyDescent="0.25">
      <c r="J2102" s="1"/>
    </row>
    <row r="2103" spans="10:10" x14ac:dyDescent="0.25">
      <c r="J2103" s="1"/>
    </row>
    <row r="2104" spans="10:10" x14ac:dyDescent="0.25">
      <c r="J2104" s="1"/>
    </row>
    <row r="2106" spans="10:10" x14ac:dyDescent="0.25">
      <c r="J2106" s="1"/>
    </row>
    <row r="2109" spans="10:10" x14ac:dyDescent="0.25">
      <c r="J2109" s="1"/>
    </row>
    <row r="2110" spans="10:10" x14ac:dyDescent="0.25">
      <c r="J2110" s="1"/>
    </row>
    <row r="2111" spans="10:10" x14ac:dyDescent="0.25">
      <c r="J2111" s="1"/>
    </row>
    <row r="2112" spans="10:10" x14ac:dyDescent="0.25">
      <c r="J2112" s="1"/>
    </row>
    <row r="2115" spans="10:10" x14ac:dyDescent="0.25">
      <c r="J2115" s="1"/>
    </row>
    <row r="2116" spans="10:10" x14ac:dyDescent="0.25">
      <c r="J2116" s="1"/>
    </row>
    <row r="2117" spans="10:10" x14ac:dyDescent="0.25">
      <c r="J2117" s="1"/>
    </row>
    <row r="2118" spans="10:10" x14ac:dyDescent="0.25">
      <c r="J2118" s="1"/>
    </row>
    <row r="2119" spans="10:10" x14ac:dyDescent="0.25">
      <c r="J2119" s="1"/>
    </row>
    <row r="2120" spans="10:10" x14ac:dyDescent="0.25">
      <c r="J2120" s="1"/>
    </row>
    <row r="2123" spans="10:10" x14ac:dyDescent="0.25">
      <c r="J2123" s="1"/>
    </row>
    <row r="2125" spans="10:10" x14ac:dyDescent="0.25">
      <c r="J2125" s="1"/>
    </row>
    <row r="2126" spans="10:10" x14ac:dyDescent="0.25">
      <c r="J2126" s="1"/>
    </row>
    <row r="2127" spans="10:10" x14ac:dyDescent="0.25">
      <c r="J2127" s="1"/>
    </row>
    <row r="2130" spans="10:10" x14ac:dyDescent="0.25">
      <c r="J2130" s="1"/>
    </row>
    <row r="2131" spans="10:10" x14ac:dyDescent="0.25">
      <c r="J2131" s="1"/>
    </row>
    <row r="2133" spans="10:10" x14ac:dyDescent="0.25">
      <c r="J2133" s="1"/>
    </row>
    <row r="2134" spans="10:10" x14ac:dyDescent="0.25">
      <c r="J2134" s="1"/>
    </row>
    <row r="2135" spans="10:10" x14ac:dyDescent="0.25">
      <c r="J2135" s="1"/>
    </row>
    <row r="2137" spans="10:10" x14ac:dyDescent="0.25">
      <c r="J2137" s="1"/>
    </row>
    <row r="2138" spans="10:10" x14ac:dyDescent="0.25">
      <c r="J2138" s="1"/>
    </row>
    <row r="2141" spans="10:10" x14ac:dyDescent="0.25">
      <c r="J2141" s="1"/>
    </row>
    <row r="2142" spans="10:10" x14ac:dyDescent="0.25">
      <c r="J2142" s="1"/>
    </row>
    <row r="2143" spans="10:10" x14ac:dyDescent="0.25">
      <c r="J2143" s="1"/>
    </row>
    <row r="2146" spans="10:10" x14ac:dyDescent="0.25">
      <c r="J2146" s="1"/>
    </row>
    <row r="2147" spans="10:10" x14ac:dyDescent="0.25">
      <c r="J2147" s="1"/>
    </row>
    <row r="2149" spans="10:10" x14ac:dyDescent="0.25">
      <c r="J2149" s="1"/>
    </row>
    <row r="2150" spans="10:10" x14ac:dyDescent="0.25">
      <c r="J2150" s="1"/>
    </row>
    <row r="2151" spans="10:10" x14ac:dyDescent="0.25">
      <c r="J2151" s="1"/>
    </row>
    <row r="2153" spans="10:10" x14ac:dyDescent="0.25">
      <c r="J2153" s="1"/>
    </row>
    <row r="2155" spans="10:10" x14ac:dyDescent="0.25">
      <c r="J2155" s="1"/>
    </row>
    <row r="2156" spans="10:10" x14ac:dyDescent="0.25">
      <c r="J2156" s="1"/>
    </row>
    <row r="2158" spans="10:10" x14ac:dyDescent="0.25">
      <c r="J2158" s="1"/>
    </row>
    <row r="2161" spans="10:10" x14ac:dyDescent="0.25">
      <c r="J2161" s="1"/>
    </row>
    <row r="2162" spans="10:10" x14ac:dyDescent="0.25">
      <c r="J2162" s="1"/>
    </row>
    <row r="2163" spans="10:10" x14ac:dyDescent="0.25">
      <c r="J2163" s="1"/>
    </row>
    <row r="2164" spans="10:10" x14ac:dyDescent="0.25">
      <c r="J2164" s="1"/>
    </row>
    <row r="2166" spans="10:10" x14ac:dyDescent="0.25">
      <c r="J2166" s="1"/>
    </row>
    <row r="2168" spans="10:10" x14ac:dyDescent="0.25">
      <c r="J2168" s="1"/>
    </row>
    <row r="2170" spans="10:10" x14ac:dyDescent="0.25">
      <c r="J2170" s="1"/>
    </row>
    <row r="2171" spans="10:10" x14ac:dyDescent="0.25">
      <c r="J2171" s="1"/>
    </row>
    <row r="2172" spans="10:10" x14ac:dyDescent="0.25">
      <c r="J2172" s="1"/>
    </row>
    <row r="2173" spans="10:10" x14ac:dyDescent="0.25">
      <c r="J2173" s="1"/>
    </row>
    <row r="2174" spans="10:10" x14ac:dyDescent="0.25">
      <c r="J2174" s="1"/>
    </row>
    <row r="2175" spans="10:10" x14ac:dyDescent="0.25">
      <c r="J2175" s="1"/>
    </row>
    <row r="2176" spans="10:10" x14ac:dyDescent="0.25">
      <c r="J2176" s="1"/>
    </row>
    <row r="2178" spans="10:10" x14ac:dyDescent="0.25">
      <c r="J2178" s="1"/>
    </row>
    <row r="2179" spans="10:10" x14ac:dyDescent="0.25">
      <c r="J2179" s="1"/>
    </row>
    <row r="2180" spans="10:10" x14ac:dyDescent="0.25">
      <c r="J2180" s="1"/>
    </row>
    <row r="2181" spans="10:10" x14ac:dyDescent="0.25">
      <c r="J2181" s="1"/>
    </row>
    <row r="2182" spans="10:10" x14ac:dyDescent="0.25">
      <c r="J2182" s="1"/>
    </row>
    <row r="2184" spans="10:10" x14ac:dyDescent="0.25">
      <c r="J2184" s="1"/>
    </row>
    <row r="2185" spans="10:10" x14ac:dyDescent="0.25">
      <c r="J2185" s="1"/>
    </row>
    <row r="2186" spans="10:10" x14ac:dyDescent="0.25">
      <c r="J2186" s="1"/>
    </row>
    <row r="2187" spans="10:10" x14ac:dyDescent="0.25">
      <c r="J2187" s="1"/>
    </row>
    <row r="2188" spans="10:10" x14ac:dyDescent="0.25">
      <c r="J2188" s="1"/>
    </row>
    <row r="2189" spans="10:10" x14ac:dyDescent="0.25">
      <c r="J2189" s="1"/>
    </row>
    <row r="2192" spans="10:10" x14ac:dyDescent="0.25">
      <c r="J2192" s="1"/>
    </row>
    <row r="2193" spans="10:10" x14ac:dyDescent="0.25">
      <c r="J2193" s="1"/>
    </row>
    <row r="2194" spans="10:10" x14ac:dyDescent="0.25">
      <c r="J2194" s="1"/>
    </row>
    <row r="2195" spans="10:10" x14ac:dyDescent="0.25">
      <c r="J2195" s="1"/>
    </row>
    <row r="2196" spans="10:10" x14ac:dyDescent="0.25">
      <c r="J2196" s="1"/>
    </row>
    <row r="2197" spans="10:10" x14ac:dyDescent="0.25">
      <c r="J2197" s="1"/>
    </row>
    <row r="2198" spans="10:10" x14ac:dyDescent="0.25">
      <c r="J2198" s="1"/>
    </row>
    <row r="2200" spans="10:10" x14ac:dyDescent="0.25">
      <c r="J2200" s="1"/>
    </row>
    <row r="2201" spans="10:10" x14ac:dyDescent="0.25">
      <c r="J2201" s="1"/>
    </row>
    <row r="2202" spans="10:10" x14ac:dyDescent="0.25">
      <c r="J2202" s="1"/>
    </row>
    <row r="2203" spans="10:10" x14ac:dyDescent="0.25">
      <c r="J2203" s="1"/>
    </row>
    <row r="2204" spans="10:10" x14ac:dyDescent="0.25">
      <c r="J2204" s="1"/>
    </row>
    <row r="2206" spans="10:10" x14ac:dyDescent="0.25">
      <c r="J2206" s="1"/>
    </row>
    <row r="2207" spans="10:10" x14ac:dyDescent="0.25">
      <c r="J2207" s="1"/>
    </row>
    <row r="2209" spans="10:10" x14ac:dyDescent="0.25">
      <c r="J2209" s="1"/>
    </row>
    <row r="2210" spans="10:10" x14ac:dyDescent="0.25">
      <c r="J2210" s="1"/>
    </row>
    <row r="2213" spans="10:10" x14ac:dyDescent="0.25">
      <c r="J2213" s="1"/>
    </row>
    <row r="2214" spans="10:10" x14ac:dyDescent="0.25">
      <c r="J2214" s="1"/>
    </row>
    <row r="2217" spans="10:10" x14ac:dyDescent="0.25">
      <c r="J2217" s="1"/>
    </row>
    <row r="2219" spans="10:10" x14ac:dyDescent="0.25">
      <c r="J2219" s="1"/>
    </row>
    <row r="2221" spans="10:10" x14ac:dyDescent="0.25">
      <c r="J2221" s="1"/>
    </row>
    <row r="2225" spans="10:10" x14ac:dyDescent="0.25">
      <c r="J2225" s="1"/>
    </row>
    <row r="2226" spans="10:10" x14ac:dyDescent="0.25">
      <c r="J2226" s="1"/>
    </row>
    <row r="2227" spans="10:10" x14ac:dyDescent="0.25">
      <c r="J2227" s="1"/>
    </row>
    <row r="2229" spans="10:10" x14ac:dyDescent="0.25">
      <c r="J2229" s="1"/>
    </row>
    <row r="2230" spans="10:10" x14ac:dyDescent="0.25">
      <c r="J2230" s="1"/>
    </row>
    <row r="2231" spans="10:10" x14ac:dyDescent="0.25">
      <c r="J2231" s="1"/>
    </row>
    <row r="2237" spans="10:10" x14ac:dyDescent="0.25">
      <c r="J2237" s="1"/>
    </row>
    <row r="2238" spans="10:10" x14ac:dyDescent="0.25">
      <c r="J2238" s="1"/>
    </row>
    <row r="2239" spans="10:10" x14ac:dyDescent="0.25">
      <c r="J2239" s="1"/>
    </row>
    <row r="2240" spans="10:10" x14ac:dyDescent="0.25">
      <c r="J2240" s="1"/>
    </row>
    <row r="2243" spans="10:10" x14ac:dyDescent="0.25">
      <c r="J2243" s="1"/>
    </row>
    <row r="2244" spans="10:10" x14ac:dyDescent="0.25">
      <c r="J2244" s="1"/>
    </row>
    <row r="2245" spans="10:10" x14ac:dyDescent="0.25">
      <c r="J2245" s="1"/>
    </row>
    <row r="2246" spans="10:10" x14ac:dyDescent="0.25">
      <c r="J2246" s="1"/>
    </row>
    <row r="2250" spans="10:10" x14ac:dyDescent="0.25">
      <c r="J2250" s="1"/>
    </row>
    <row r="2251" spans="10:10" x14ac:dyDescent="0.25">
      <c r="J2251" s="1"/>
    </row>
    <row r="2253" spans="10:10" x14ac:dyDescent="0.25">
      <c r="J2253" s="1"/>
    </row>
    <row r="2255" spans="10:10" x14ac:dyDescent="0.25">
      <c r="J2255" s="1"/>
    </row>
    <row r="2256" spans="10:10" x14ac:dyDescent="0.25">
      <c r="J2256" s="1"/>
    </row>
    <row r="2258" spans="10:10" x14ac:dyDescent="0.25">
      <c r="J2258" s="1"/>
    </row>
    <row r="2260" spans="10:10" x14ac:dyDescent="0.25">
      <c r="J2260" s="1"/>
    </row>
    <row r="2261" spans="10:10" x14ac:dyDescent="0.25">
      <c r="J2261" s="1"/>
    </row>
    <row r="2262" spans="10:10" x14ac:dyDescent="0.25">
      <c r="J2262" s="1"/>
    </row>
    <row r="2264" spans="10:10" x14ac:dyDescent="0.25">
      <c r="J2264" s="1"/>
    </row>
    <row r="2265" spans="10:10" x14ac:dyDescent="0.25">
      <c r="J2265" s="1"/>
    </row>
    <row r="2267" spans="10:10" x14ac:dyDescent="0.25">
      <c r="J2267" s="1"/>
    </row>
    <row r="2268" spans="10:10" x14ac:dyDescent="0.25">
      <c r="J2268" s="1"/>
    </row>
    <row r="2269" spans="10:10" x14ac:dyDescent="0.25">
      <c r="J2269" s="1"/>
    </row>
    <row r="2270" spans="10:10" x14ac:dyDescent="0.25">
      <c r="J2270" s="1"/>
    </row>
    <row r="2274" spans="10:10" x14ac:dyDescent="0.25">
      <c r="J2274" s="1"/>
    </row>
    <row r="2275" spans="10:10" x14ac:dyDescent="0.25">
      <c r="J2275" s="1"/>
    </row>
    <row r="2276" spans="10:10" x14ac:dyDescent="0.25">
      <c r="J2276" s="1"/>
    </row>
    <row r="2279" spans="10:10" x14ac:dyDescent="0.25">
      <c r="J2279" s="1"/>
    </row>
    <row r="2284" spans="10:10" x14ac:dyDescent="0.25">
      <c r="J2284" s="1"/>
    </row>
    <row r="2285" spans="10:10" x14ac:dyDescent="0.25">
      <c r="J2285" s="1"/>
    </row>
    <row r="2286" spans="10:10" x14ac:dyDescent="0.25">
      <c r="J2286" s="1"/>
    </row>
    <row r="2287" spans="10:10" x14ac:dyDescent="0.25">
      <c r="J2287" s="1"/>
    </row>
    <row r="2289" spans="10:10" x14ac:dyDescent="0.25">
      <c r="J2289" s="1"/>
    </row>
    <row r="2290" spans="10:10" x14ac:dyDescent="0.25">
      <c r="J2290" s="1"/>
    </row>
    <row r="2291" spans="10:10" x14ac:dyDescent="0.25">
      <c r="J2291" s="1"/>
    </row>
    <row r="2292" spans="10:10" x14ac:dyDescent="0.25">
      <c r="J2292" s="1"/>
    </row>
    <row r="2294" spans="10:10" x14ac:dyDescent="0.25">
      <c r="J2294" s="1"/>
    </row>
    <row r="2295" spans="10:10" x14ac:dyDescent="0.25">
      <c r="J2295" s="1"/>
    </row>
    <row r="2296" spans="10:10" x14ac:dyDescent="0.25">
      <c r="J2296" s="1"/>
    </row>
    <row r="2297" spans="10:10" x14ac:dyDescent="0.25">
      <c r="J2297" s="1"/>
    </row>
    <row r="2299" spans="10:10" x14ac:dyDescent="0.25">
      <c r="J2299" s="1"/>
    </row>
    <row r="2302" spans="10:10" x14ac:dyDescent="0.25">
      <c r="J2302" s="1"/>
    </row>
    <row r="2303" spans="10:10" x14ac:dyDescent="0.25">
      <c r="J2303" s="1"/>
    </row>
    <row r="2305" spans="10:10" x14ac:dyDescent="0.25">
      <c r="J2305" s="1"/>
    </row>
    <row r="2307" spans="10:10" x14ac:dyDescent="0.25">
      <c r="J2307" s="1"/>
    </row>
    <row r="2308" spans="10:10" x14ac:dyDescent="0.25">
      <c r="J2308" s="1"/>
    </row>
    <row r="2311" spans="10:10" x14ac:dyDescent="0.25">
      <c r="J2311" s="1"/>
    </row>
    <row r="2312" spans="10:10" x14ac:dyDescent="0.25">
      <c r="J2312" s="1"/>
    </row>
    <row r="2313" spans="10:10" x14ac:dyDescent="0.25">
      <c r="J2313" s="1"/>
    </row>
    <row r="2314" spans="10:10" x14ac:dyDescent="0.25">
      <c r="J2314" s="1"/>
    </row>
    <row r="2316" spans="10:10" x14ac:dyDescent="0.25">
      <c r="J2316" s="1"/>
    </row>
    <row r="2317" spans="10:10" x14ac:dyDescent="0.25">
      <c r="J2317" s="1"/>
    </row>
    <row r="2318" spans="10:10" x14ac:dyDescent="0.25">
      <c r="J2318" s="1"/>
    </row>
    <row r="2319" spans="10:10" x14ac:dyDescent="0.25">
      <c r="J2319" s="1"/>
    </row>
    <row r="2322" spans="10:10" x14ac:dyDescent="0.25">
      <c r="J2322" s="1"/>
    </row>
    <row r="2324" spans="10:10" x14ac:dyDescent="0.25">
      <c r="J2324" s="1"/>
    </row>
    <row r="2325" spans="10:10" x14ac:dyDescent="0.25">
      <c r="J2325" s="1"/>
    </row>
    <row r="2326" spans="10:10" x14ac:dyDescent="0.25">
      <c r="J2326" s="1"/>
    </row>
    <row r="2327" spans="10:10" x14ac:dyDescent="0.25">
      <c r="J2327" s="1"/>
    </row>
    <row r="2328" spans="10:10" x14ac:dyDescent="0.25">
      <c r="J2328" s="1"/>
    </row>
    <row r="2330" spans="10:10" x14ac:dyDescent="0.25">
      <c r="J2330" s="1"/>
    </row>
    <row r="2332" spans="10:10" x14ac:dyDescent="0.25">
      <c r="J2332" s="1"/>
    </row>
    <row r="2335" spans="10:10" x14ac:dyDescent="0.25">
      <c r="J2335" s="1"/>
    </row>
    <row r="2337" spans="10:10" x14ac:dyDescent="0.25">
      <c r="J2337" s="1"/>
    </row>
    <row r="2338" spans="10:10" x14ac:dyDescent="0.25">
      <c r="J2338" s="1"/>
    </row>
    <row r="2339" spans="10:10" x14ac:dyDescent="0.25">
      <c r="J2339" s="1"/>
    </row>
    <row r="2341" spans="10:10" x14ac:dyDescent="0.25">
      <c r="J2341" s="1"/>
    </row>
    <row r="2342" spans="10:10" x14ac:dyDescent="0.25">
      <c r="J2342" s="1"/>
    </row>
    <row r="2343" spans="10:10" x14ac:dyDescent="0.25">
      <c r="J2343" s="1"/>
    </row>
    <row r="2344" spans="10:10" x14ac:dyDescent="0.25">
      <c r="J2344" s="1"/>
    </row>
    <row r="2345" spans="10:10" x14ac:dyDescent="0.25">
      <c r="J2345" s="1"/>
    </row>
    <row r="2349" spans="10:10" x14ac:dyDescent="0.25">
      <c r="J2349" s="1"/>
    </row>
    <row r="2350" spans="10:10" x14ac:dyDescent="0.25">
      <c r="J2350" s="1"/>
    </row>
    <row r="2351" spans="10:10" x14ac:dyDescent="0.25">
      <c r="J2351" s="1"/>
    </row>
    <row r="2352" spans="10:10" x14ac:dyDescent="0.25">
      <c r="J2352" s="1"/>
    </row>
    <row r="2353" spans="10:10" x14ac:dyDescent="0.25">
      <c r="J2353" s="1"/>
    </row>
    <row r="2356" spans="10:10" x14ac:dyDescent="0.25">
      <c r="J2356" s="1"/>
    </row>
    <row r="2357" spans="10:10" x14ac:dyDescent="0.25">
      <c r="J2357" s="1"/>
    </row>
    <row r="2360" spans="10:10" x14ac:dyDescent="0.25">
      <c r="J2360" s="1"/>
    </row>
    <row r="2361" spans="10:10" x14ac:dyDescent="0.25">
      <c r="J2361" s="1"/>
    </row>
    <row r="2364" spans="10:10" x14ac:dyDescent="0.25">
      <c r="J2364" s="1"/>
    </row>
    <row r="2367" spans="10:10" x14ac:dyDescent="0.25">
      <c r="J2367" s="1"/>
    </row>
    <row r="2371" spans="10:10" x14ac:dyDescent="0.25">
      <c r="J2371" s="1"/>
    </row>
    <row r="2372" spans="10:10" x14ac:dyDescent="0.25">
      <c r="J2372" s="1"/>
    </row>
    <row r="2373" spans="10:10" x14ac:dyDescent="0.25">
      <c r="J2373" s="1"/>
    </row>
    <row r="2374" spans="10:10" x14ac:dyDescent="0.25">
      <c r="J2374" s="1"/>
    </row>
    <row r="2375" spans="10:10" x14ac:dyDescent="0.25">
      <c r="J2375" s="1"/>
    </row>
    <row r="2377" spans="10:10" x14ac:dyDescent="0.25">
      <c r="J2377" s="1"/>
    </row>
    <row r="2379" spans="10:10" x14ac:dyDescent="0.25">
      <c r="J2379" s="1"/>
    </row>
    <row r="2381" spans="10:10" x14ac:dyDescent="0.25">
      <c r="J2381" s="1"/>
    </row>
    <row r="2383" spans="10:10" x14ac:dyDescent="0.25">
      <c r="J2383" s="1"/>
    </row>
    <row r="2385" spans="10:10" x14ac:dyDescent="0.25">
      <c r="J2385" s="1"/>
    </row>
    <row r="2386" spans="10:10" x14ac:dyDescent="0.25">
      <c r="J2386" s="1"/>
    </row>
    <row r="2392" spans="10:10" x14ac:dyDescent="0.25">
      <c r="J2392" s="1"/>
    </row>
    <row r="2393" spans="10:10" x14ac:dyDescent="0.25">
      <c r="J2393" s="1"/>
    </row>
    <row r="2394" spans="10:10" x14ac:dyDescent="0.25">
      <c r="J2394" s="1"/>
    </row>
    <row r="2396" spans="10:10" x14ac:dyDescent="0.25">
      <c r="J2396" s="1"/>
    </row>
    <row r="2398" spans="10:10" x14ac:dyDescent="0.25">
      <c r="J2398" s="1"/>
    </row>
    <row r="2399" spans="10:10" x14ac:dyDescent="0.25">
      <c r="J2399" s="1"/>
    </row>
    <row r="2402" spans="10:10" x14ac:dyDescent="0.25">
      <c r="J2402" s="1"/>
    </row>
    <row r="2407" spans="10:10" x14ac:dyDescent="0.25">
      <c r="J2407" s="1"/>
    </row>
    <row r="2409" spans="10:10" x14ac:dyDescent="0.25">
      <c r="J2409" s="1"/>
    </row>
    <row r="2410" spans="10:10" x14ac:dyDescent="0.25">
      <c r="J2410" s="1"/>
    </row>
    <row r="2413" spans="10:10" x14ac:dyDescent="0.25">
      <c r="J2413" s="1"/>
    </row>
    <row r="2414" spans="10:10" x14ac:dyDescent="0.25">
      <c r="J2414" s="1"/>
    </row>
    <row r="2415" spans="10:10" x14ac:dyDescent="0.25">
      <c r="J2415" s="1"/>
    </row>
    <row r="2416" spans="10:10" x14ac:dyDescent="0.25">
      <c r="J2416" s="1"/>
    </row>
    <row r="2417" spans="10:10" x14ac:dyDescent="0.25">
      <c r="J2417" s="1"/>
    </row>
    <row r="2418" spans="10:10" x14ac:dyDescent="0.25">
      <c r="J2418" s="1"/>
    </row>
    <row r="2419" spans="10:10" x14ac:dyDescent="0.25">
      <c r="J2419" s="1"/>
    </row>
    <row r="2422" spans="10:10" x14ac:dyDescent="0.25">
      <c r="J2422" s="1"/>
    </row>
    <row r="2423" spans="10:10" x14ac:dyDescent="0.25">
      <c r="J2423" s="1"/>
    </row>
    <row r="2424" spans="10:10" x14ac:dyDescent="0.25">
      <c r="J2424" s="1"/>
    </row>
    <row r="2425" spans="10:10" x14ac:dyDescent="0.25">
      <c r="J2425" s="1"/>
    </row>
    <row r="2426" spans="10:10" x14ac:dyDescent="0.25">
      <c r="J2426" s="1"/>
    </row>
    <row r="2427" spans="10:10" x14ac:dyDescent="0.25">
      <c r="J2427" s="1"/>
    </row>
    <row r="2428" spans="10:10" x14ac:dyDescent="0.25">
      <c r="J2428" s="1"/>
    </row>
    <row r="2429" spans="10:10" x14ac:dyDescent="0.25">
      <c r="J2429" s="1"/>
    </row>
    <row r="2430" spans="10:10" x14ac:dyDescent="0.25">
      <c r="J2430" s="1"/>
    </row>
    <row r="2433" spans="10:10" x14ac:dyDescent="0.25">
      <c r="J2433" s="1"/>
    </row>
    <row r="2434" spans="10:10" x14ac:dyDescent="0.25">
      <c r="J2434" s="1"/>
    </row>
    <row r="2435" spans="10:10" x14ac:dyDescent="0.25">
      <c r="J2435" s="1"/>
    </row>
    <row r="2437" spans="10:10" x14ac:dyDescent="0.25">
      <c r="J2437" s="1"/>
    </row>
    <row r="2439" spans="10:10" x14ac:dyDescent="0.25">
      <c r="J2439" s="1"/>
    </row>
    <row r="2441" spans="10:10" x14ac:dyDescent="0.25">
      <c r="J2441" s="1"/>
    </row>
    <row r="2442" spans="10:10" x14ac:dyDescent="0.25">
      <c r="J2442" s="1"/>
    </row>
    <row r="2444" spans="10:10" x14ac:dyDescent="0.25">
      <c r="J2444" s="1"/>
    </row>
    <row r="2445" spans="10:10" x14ac:dyDescent="0.25">
      <c r="J2445" s="1"/>
    </row>
    <row r="2448" spans="10:10" x14ac:dyDescent="0.25">
      <c r="J2448" s="1"/>
    </row>
    <row r="2449" spans="10:10" x14ac:dyDescent="0.25">
      <c r="J2449" s="1"/>
    </row>
    <row r="2450" spans="10:10" x14ac:dyDescent="0.25">
      <c r="J2450" s="1"/>
    </row>
    <row r="2452" spans="10:10" x14ac:dyDescent="0.25">
      <c r="J2452" s="1"/>
    </row>
    <row r="2453" spans="10:10" x14ac:dyDescent="0.25">
      <c r="J2453" s="1"/>
    </row>
    <row r="2454" spans="10:10" x14ac:dyDescent="0.25">
      <c r="J2454" s="1"/>
    </row>
    <row r="2455" spans="10:10" x14ac:dyDescent="0.25">
      <c r="J2455" s="1"/>
    </row>
    <row r="2458" spans="10:10" x14ac:dyDescent="0.25">
      <c r="J2458" s="1"/>
    </row>
    <row r="2459" spans="10:10" x14ac:dyDescent="0.25">
      <c r="J2459" s="1"/>
    </row>
    <row r="2460" spans="10:10" x14ac:dyDescent="0.25">
      <c r="J2460" s="1"/>
    </row>
    <row r="2461" spans="10:10" x14ac:dyDescent="0.25">
      <c r="J2461" s="1"/>
    </row>
    <row r="2462" spans="10:10" x14ac:dyDescent="0.25">
      <c r="J2462" s="1"/>
    </row>
    <row r="2467" spans="10:10" x14ac:dyDescent="0.25">
      <c r="J2467" s="1"/>
    </row>
    <row r="2468" spans="10:10" x14ac:dyDescent="0.25">
      <c r="J2468" s="1"/>
    </row>
    <row r="2469" spans="10:10" x14ac:dyDescent="0.25">
      <c r="J2469" s="1"/>
    </row>
    <row r="2470" spans="10:10" x14ac:dyDescent="0.25">
      <c r="J2470" s="1"/>
    </row>
    <row r="2471" spans="10:10" x14ac:dyDescent="0.25">
      <c r="J2471" s="1"/>
    </row>
    <row r="2473" spans="10:10" x14ac:dyDescent="0.25">
      <c r="J2473" s="1"/>
    </row>
    <row r="2475" spans="10:10" x14ac:dyDescent="0.25">
      <c r="J2475" s="1"/>
    </row>
    <row r="2479" spans="10:10" x14ac:dyDescent="0.25">
      <c r="J2479" s="1"/>
    </row>
    <row r="2480" spans="10:10" x14ac:dyDescent="0.25">
      <c r="J2480" s="1"/>
    </row>
    <row r="2481" spans="1:10" x14ac:dyDescent="0.25">
      <c r="J2481" s="1"/>
    </row>
    <row r="2482" spans="1:10" x14ac:dyDescent="0.25">
      <c r="J2482" s="1"/>
    </row>
    <row r="2485" spans="1:10" x14ac:dyDescent="0.25">
      <c r="J2485" s="1"/>
    </row>
    <row r="2486" spans="1:10" x14ac:dyDescent="0.25">
      <c r="J2486" s="1"/>
    </row>
    <row r="2487" spans="1:10" x14ac:dyDescent="0.25">
      <c r="J2487" s="1"/>
    </row>
    <row r="2488" spans="1:10" x14ac:dyDescent="0.25">
      <c r="J2488" s="1"/>
    </row>
    <row r="2489" spans="1:10" x14ac:dyDescent="0.25">
      <c r="J2489" s="1"/>
    </row>
    <row r="2490" spans="1:10" x14ac:dyDescent="0.25">
      <c r="J2490" s="1"/>
    </row>
    <row r="2491" spans="1:10" x14ac:dyDescent="0.25">
      <c r="A2491" s="2"/>
    </row>
    <row r="2493" spans="1:10" x14ac:dyDescent="0.25">
      <c r="J2493" s="1"/>
    </row>
    <row r="2494" spans="1:10" x14ac:dyDescent="0.25">
      <c r="J2494" s="1"/>
    </row>
    <row r="2496" spans="1:10" x14ac:dyDescent="0.25">
      <c r="J2496" s="1"/>
    </row>
    <row r="2497" spans="10:10" x14ac:dyDescent="0.25">
      <c r="J2497" s="1"/>
    </row>
    <row r="2498" spans="10:10" x14ac:dyDescent="0.25">
      <c r="J2498" s="1"/>
    </row>
    <row r="2499" spans="10:10" x14ac:dyDescent="0.25">
      <c r="J2499" s="1"/>
    </row>
    <row r="2503" spans="10:10" x14ac:dyDescent="0.25">
      <c r="J2503" s="1"/>
    </row>
    <row r="2504" spans="10:10" x14ac:dyDescent="0.25">
      <c r="J2504" s="1"/>
    </row>
    <row r="2505" spans="10:10" x14ac:dyDescent="0.25">
      <c r="J2505" s="1"/>
    </row>
    <row r="2506" spans="10:10" x14ac:dyDescent="0.25">
      <c r="J2506" s="1"/>
    </row>
    <row r="2507" spans="10:10" x14ac:dyDescent="0.25">
      <c r="J2507" s="1"/>
    </row>
    <row r="2509" spans="10:10" x14ac:dyDescent="0.25">
      <c r="J2509" s="1"/>
    </row>
    <row r="2510" spans="10:10" x14ac:dyDescent="0.25">
      <c r="J2510" s="1"/>
    </row>
    <row r="2513" spans="10:10" x14ac:dyDescent="0.25">
      <c r="J2513" s="1"/>
    </row>
    <row r="2514" spans="10:10" x14ac:dyDescent="0.25">
      <c r="J2514" s="1"/>
    </row>
    <row r="2515" spans="10:10" x14ac:dyDescent="0.25">
      <c r="J2515" s="1"/>
    </row>
    <row r="2516" spans="10:10" x14ac:dyDescent="0.25">
      <c r="J2516" s="1"/>
    </row>
    <row r="2518" spans="10:10" x14ac:dyDescent="0.25">
      <c r="J2518" s="1"/>
    </row>
    <row r="2519" spans="10:10" x14ac:dyDescent="0.25">
      <c r="J2519" s="1"/>
    </row>
    <row r="2521" spans="10:10" x14ac:dyDescent="0.25">
      <c r="J2521" s="1"/>
    </row>
    <row r="2522" spans="10:10" x14ac:dyDescent="0.25">
      <c r="J2522" s="1"/>
    </row>
    <row r="2526" spans="10:10" x14ac:dyDescent="0.25">
      <c r="J2526" s="1"/>
    </row>
    <row r="2528" spans="10:10" x14ac:dyDescent="0.25">
      <c r="J2528" s="1"/>
    </row>
    <row r="2530" spans="10:10" x14ac:dyDescent="0.25">
      <c r="J2530" s="1"/>
    </row>
    <row r="2532" spans="10:10" x14ac:dyDescent="0.25">
      <c r="J2532" s="1"/>
    </row>
    <row r="2533" spans="10:10" x14ac:dyDescent="0.25">
      <c r="J2533" s="1"/>
    </row>
    <row r="2534" spans="10:10" x14ac:dyDescent="0.25">
      <c r="J2534" s="1"/>
    </row>
    <row r="2536" spans="10:10" x14ac:dyDescent="0.25">
      <c r="J2536" s="1"/>
    </row>
    <row r="2537" spans="10:10" x14ac:dyDescent="0.25">
      <c r="J2537" s="1"/>
    </row>
    <row r="2538" spans="10:10" x14ac:dyDescent="0.25">
      <c r="J2538" s="1"/>
    </row>
    <row r="2539" spans="10:10" x14ac:dyDescent="0.25">
      <c r="J2539" s="1"/>
    </row>
    <row r="2541" spans="10:10" x14ac:dyDescent="0.25">
      <c r="J2541" s="1"/>
    </row>
    <row r="2542" spans="10:10" x14ac:dyDescent="0.25">
      <c r="J2542" s="1"/>
    </row>
    <row r="2546" spans="10:10" x14ac:dyDescent="0.25">
      <c r="J2546" s="1"/>
    </row>
    <row r="2547" spans="10:10" x14ac:dyDescent="0.25">
      <c r="J2547" s="1"/>
    </row>
    <row r="2548" spans="10:10" x14ac:dyDescent="0.25">
      <c r="J2548" s="1"/>
    </row>
    <row r="2549" spans="10:10" x14ac:dyDescent="0.25">
      <c r="J2549" s="1"/>
    </row>
    <row r="2550" spans="10:10" x14ac:dyDescent="0.25">
      <c r="J2550" s="1"/>
    </row>
    <row r="2553" spans="10:10" x14ac:dyDescent="0.25">
      <c r="J2553" s="1"/>
    </row>
    <row r="2554" spans="10:10" x14ac:dyDescent="0.25">
      <c r="J2554" s="1"/>
    </row>
    <row r="2555" spans="10:10" x14ac:dyDescent="0.25">
      <c r="J2555" s="1"/>
    </row>
    <row r="2558" spans="10:10" x14ac:dyDescent="0.25">
      <c r="J2558" s="1"/>
    </row>
    <row r="2559" spans="10:10" x14ac:dyDescent="0.25">
      <c r="J2559" s="1"/>
    </row>
    <row r="2562" spans="10:10" x14ac:dyDescent="0.25">
      <c r="J2562" s="1"/>
    </row>
    <row r="2563" spans="10:10" x14ac:dyDescent="0.25">
      <c r="J2563" s="1"/>
    </row>
    <row r="2565" spans="10:10" x14ac:dyDescent="0.25">
      <c r="J2565" s="1"/>
    </row>
    <row r="2568" spans="10:10" x14ac:dyDescent="0.25">
      <c r="J2568" s="1"/>
    </row>
    <row r="2569" spans="10:10" x14ac:dyDescent="0.25">
      <c r="J2569" s="1"/>
    </row>
    <row r="2571" spans="10:10" x14ac:dyDescent="0.25">
      <c r="J2571" s="1"/>
    </row>
    <row r="2572" spans="10:10" x14ac:dyDescent="0.25">
      <c r="J2572" s="1"/>
    </row>
    <row r="2573" spans="10:10" x14ac:dyDescent="0.25">
      <c r="J2573" s="1"/>
    </row>
    <row r="2575" spans="10:10" x14ac:dyDescent="0.25">
      <c r="J2575" s="1"/>
    </row>
    <row r="2577" spans="10:10" x14ac:dyDescent="0.25">
      <c r="J2577" s="1"/>
    </row>
    <row r="2579" spans="10:10" x14ac:dyDescent="0.25">
      <c r="J2579" s="1"/>
    </row>
    <row r="2580" spans="10:10" x14ac:dyDescent="0.25">
      <c r="J2580" s="1"/>
    </row>
    <row r="2581" spans="10:10" x14ac:dyDescent="0.25">
      <c r="J2581" s="1"/>
    </row>
    <row r="2584" spans="10:10" x14ac:dyDescent="0.25">
      <c r="J2584" s="1"/>
    </row>
    <row r="2587" spans="10:10" x14ac:dyDescent="0.25">
      <c r="J2587" s="1"/>
    </row>
    <row r="2589" spans="10:10" x14ac:dyDescent="0.25">
      <c r="J2589" s="1"/>
    </row>
    <row r="2590" spans="10:10" x14ac:dyDescent="0.25">
      <c r="J2590" s="1"/>
    </row>
    <row r="2591" spans="10:10" x14ac:dyDescent="0.25">
      <c r="J2591" s="1"/>
    </row>
    <row r="2594" spans="10:10" x14ac:dyDescent="0.25">
      <c r="J2594" s="1"/>
    </row>
    <row r="2595" spans="10:10" x14ac:dyDescent="0.25">
      <c r="J2595" s="1"/>
    </row>
    <row r="2596" spans="10:10" x14ac:dyDescent="0.25">
      <c r="J2596" s="1"/>
    </row>
    <row r="2598" spans="10:10" x14ac:dyDescent="0.25">
      <c r="J2598" s="1"/>
    </row>
    <row r="2601" spans="10:10" x14ac:dyDescent="0.25">
      <c r="J2601" s="1"/>
    </row>
    <row r="2604" spans="10:10" x14ac:dyDescent="0.25">
      <c r="J2604" s="1"/>
    </row>
    <row r="2605" spans="10:10" x14ac:dyDescent="0.25">
      <c r="J2605" s="1"/>
    </row>
    <row r="2606" spans="10:10" x14ac:dyDescent="0.25">
      <c r="J2606" s="1"/>
    </row>
    <row r="2607" spans="10:10" x14ac:dyDescent="0.25">
      <c r="J2607" s="1"/>
    </row>
    <row r="2608" spans="10:10" x14ac:dyDescent="0.25">
      <c r="J2608" s="1"/>
    </row>
    <row r="2614" spans="10:10" x14ac:dyDescent="0.25">
      <c r="J2614" s="1"/>
    </row>
    <row r="2618" spans="10:10" x14ac:dyDescent="0.25">
      <c r="J2618" s="1"/>
    </row>
    <row r="2621" spans="10:10" x14ac:dyDescent="0.25">
      <c r="J2621" s="1"/>
    </row>
    <row r="2623" spans="10:10" x14ac:dyDescent="0.25">
      <c r="J2623" s="1"/>
    </row>
    <row r="2625" spans="10:10" x14ac:dyDescent="0.25">
      <c r="J2625" s="1"/>
    </row>
    <row r="2626" spans="10:10" x14ac:dyDescent="0.25">
      <c r="J2626" s="1"/>
    </row>
    <row r="2629" spans="10:10" x14ac:dyDescent="0.25">
      <c r="J2629" s="1"/>
    </row>
    <row r="2630" spans="10:10" x14ac:dyDescent="0.25">
      <c r="J2630" s="1"/>
    </row>
    <row r="2631" spans="10:10" x14ac:dyDescent="0.25">
      <c r="J2631" s="1"/>
    </row>
    <row r="2632" spans="10:10" x14ac:dyDescent="0.25">
      <c r="J2632" s="1"/>
    </row>
    <row r="2633" spans="10:10" x14ac:dyDescent="0.25">
      <c r="J2633" s="1"/>
    </row>
    <row r="2634" spans="10:10" x14ac:dyDescent="0.25">
      <c r="J2634" s="1"/>
    </row>
    <row r="2635" spans="10:10" x14ac:dyDescent="0.25">
      <c r="J2635" s="1"/>
    </row>
    <row r="2636" spans="10:10" x14ac:dyDescent="0.25">
      <c r="J2636" s="1"/>
    </row>
    <row r="2637" spans="10:10" x14ac:dyDescent="0.25">
      <c r="J2637" s="1"/>
    </row>
    <row r="2638" spans="10:10" x14ac:dyDescent="0.25">
      <c r="J2638" s="1"/>
    </row>
    <row r="2640" spans="10:10" x14ac:dyDescent="0.25">
      <c r="J2640" s="1"/>
    </row>
    <row r="2641" spans="1:10" x14ac:dyDescent="0.25">
      <c r="J2641" s="1"/>
    </row>
    <row r="2643" spans="1:10" x14ac:dyDescent="0.25">
      <c r="J2643" s="1"/>
    </row>
    <row r="2645" spans="1:10" x14ac:dyDescent="0.25">
      <c r="A2645" s="2"/>
    </row>
    <row r="2647" spans="1:10" x14ac:dyDescent="0.25">
      <c r="J2647" s="1"/>
    </row>
    <row r="2648" spans="1:10" x14ac:dyDescent="0.25">
      <c r="J2648" s="1"/>
    </row>
    <row r="2653" spans="1:10" x14ac:dyDescent="0.25">
      <c r="J2653" s="1"/>
    </row>
    <row r="2657" spans="10:10" x14ac:dyDescent="0.25">
      <c r="J2657" s="1"/>
    </row>
    <row r="2658" spans="10:10" x14ac:dyDescent="0.25">
      <c r="J2658" s="1"/>
    </row>
    <row r="2660" spans="10:10" x14ac:dyDescent="0.25">
      <c r="J2660" s="1"/>
    </row>
    <row r="2661" spans="10:10" x14ac:dyDescent="0.25">
      <c r="J2661" s="1"/>
    </row>
    <row r="2663" spans="10:10" x14ac:dyDescent="0.25">
      <c r="J2663" s="1"/>
    </row>
    <row r="2665" spans="10:10" x14ac:dyDescent="0.25">
      <c r="J2665" s="1"/>
    </row>
    <row r="2667" spans="10:10" x14ac:dyDescent="0.25">
      <c r="J2667" s="1"/>
    </row>
    <row r="2668" spans="10:10" x14ac:dyDescent="0.25">
      <c r="J2668" s="1"/>
    </row>
    <row r="2669" spans="10:10" x14ac:dyDescent="0.25">
      <c r="J2669" s="1"/>
    </row>
    <row r="2670" spans="10:10" x14ac:dyDescent="0.25">
      <c r="J2670" s="1"/>
    </row>
    <row r="2672" spans="10:10" x14ac:dyDescent="0.25">
      <c r="J2672" s="1"/>
    </row>
    <row r="2673" spans="10:10" x14ac:dyDescent="0.25">
      <c r="J2673" s="1"/>
    </row>
    <row r="2674" spans="10:10" x14ac:dyDescent="0.25">
      <c r="J2674" s="1"/>
    </row>
    <row r="2676" spans="10:10" x14ac:dyDescent="0.25">
      <c r="J2676" s="1"/>
    </row>
    <row r="2677" spans="10:10" x14ac:dyDescent="0.25">
      <c r="J2677" s="1"/>
    </row>
    <row r="2678" spans="10:10" x14ac:dyDescent="0.25">
      <c r="J2678" s="1"/>
    </row>
    <row r="2683" spans="10:10" x14ac:dyDescent="0.25">
      <c r="J2683" s="1"/>
    </row>
    <row r="2684" spans="10:10" x14ac:dyDescent="0.25">
      <c r="J2684" s="1"/>
    </row>
    <row r="2688" spans="10:10" x14ac:dyDescent="0.25">
      <c r="J2688" s="1"/>
    </row>
    <row r="2689" spans="10:10" x14ac:dyDescent="0.25">
      <c r="J2689" s="1"/>
    </row>
    <row r="2692" spans="10:10" x14ac:dyDescent="0.25">
      <c r="J2692" s="1"/>
    </row>
    <row r="2693" spans="10:10" x14ac:dyDescent="0.25">
      <c r="J2693" s="1"/>
    </row>
    <row r="2696" spans="10:10" x14ac:dyDescent="0.25">
      <c r="J2696" s="1"/>
    </row>
    <row r="2697" spans="10:10" x14ac:dyDescent="0.25">
      <c r="J2697" s="1"/>
    </row>
    <row r="2699" spans="10:10" x14ac:dyDescent="0.25">
      <c r="J2699" s="1"/>
    </row>
    <row r="2700" spans="10:10" x14ac:dyDescent="0.25">
      <c r="J2700" s="1"/>
    </row>
    <row r="2701" spans="10:10" x14ac:dyDescent="0.25">
      <c r="J2701" s="1"/>
    </row>
    <row r="2702" spans="10:10" x14ac:dyDescent="0.25">
      <c r="J2702" s="1"/>
    </row>
    <row r="2704" spans="10:10" x14ac:dyDescent="0.25">
      <c r="J2704" s="1"/>
    </row>
    <row r="2709" spans="1:10" x14ac:dyDescent="0.25">
      <c r="J2709" s="1"/>
    </row>
    <row r="2710" spans="1:10" x14ac:dyDescent="0.25">
      <c r="J2710" s="1"/>
    </row>
    <row r="2711" spans="1:10" x14ac:dyDescent="0.25">
      <c r="A2711" s="2"/>
      <c r="J2711" s="1"/>
    </row>
    <row r="2712" spans="1:10" x14ac:dyDescent="0.25">
      <c r="J2712" s="1"/>
    </row>
    <row r="2713" spans="1:10" x14ac:dyDescent="0.25">
      <c r="J2713" s="1"/>
    </row>
    <row r="2715" spans="1:10" x14ac:dyDescent="0.25">
      <c r="J2715" s="1"/>
    </row>
    <row r="2716" spans="1:10" x14ac:dyDescent="0.25">
      <c r="J2716" s="1"/>
    </row>
    <row r="2717" spans="1:10" x14ac:dyDescent="0.25">
      <c r="J2717" s="1"/>
    </row>
    <row r="2719" spans="1:10" x14ac:dyDescent="0.25">
      <c r="J2719" s="1"/>
    </row>
    <row r="2720" spans="1:10" x14ac:dyDescent="0.25">
      <c r="J2720" s="1"/>
    </row>
    <row r="2721" spans="10:10" x14ac:dyDescent="0.25">
      <c r="J2721" s="1"/>
    </row>
    <row r="2725" spans="10:10" x14ac:dyDescent="0.25">
      <c r="J2725" s="1"/>
    </row>
    <row r="2726" spans="10:10" x14ac:dyDescent="0.25">
      <c r="J2726" s="1"/>
    </row>
    <row r="2727" spans="10:10" x14ac:dyDescent="0.25">
      <c r="J2727" s="1"/>
    </row>
    <row r="2728" spans="10:10" x14ac:dyDescent="0.25">
      <c r="J2728" s="1"/>
    </row>
    <row r="2730" spans="10:10" x14ac:dyDescent="0.25">
      <c r="J2730" s="1"/>
    </row>
    <row r="2731" spans="10:10" x14ac:dyDescent="0.25">
      <c r="J2731" s="1"/>
    </row>
    <row r="2735" spans="10:10" x14ac:dyDescent="0.25">
      <c r="J2735" s="1"/>
    </row>
    <row r="2740" spans="10:10" x14ac:dyDescent="0.25">
      <c r="J2740" s="1"/>
    </row>
    <row r="2741" spans="10:10" x14ac:dyDescent="0.25">
      <c r="J2741" s="1"/>
    </row>
    <row r="2747" spans="10:10" x14ac:dyDescent="0.25">
      <c r="J2747" s="1"/>
    </row>
    <row r="2748" spans="10:10" x14ac:dyDescent="0.25">
      <c r="J2748" s="1"/>
    </row>
    <row r="2749" spans="10:10" x14ac:dyDescent="0.25">
      <c r="J2749" s="1"/>
    </row>
    <row r="2750" spans="10:10" x14ac:dyDescent="0.25">
      <c r="J2750" s="1"/>
    </row>
    <row r="2757" spans="10:10" x14ac:dyDescent="0.25">
      <c r="J2757" s="1"/>
    </row>
    <row r="2761" spans="10:10" x14ac:dyDescent="0.25">
      <c r="J2761" s="1"/>
    </row>
    <row r="2762" spans="10:10" x14ac:dyDescent="0.25">
      <c r="J2762" s="1"/>
    </row>
    <row r="2763" spans="10:10" x14ac:dyDescent="0.25">
      <c r="J2763" s="1"/>
    </row>
    <row r="2764" spans="10:10" x14ac:dyDescent="0.25">
      <c r="J2764" s="1"/>
    </row>
    <row r="2765" spans="10:10" x14ac:dyDescent="0.25">
      <c r="J2765" s="1"/>
    </row>
    <row r="2769" spans="10:10" x14ac:dyDescent="0.25">
      <c r="J2769" s="1"/>
    </row>
    <row r="2771" spans="10:10" x14ac:dyDescent="0.25">
      <c r="J2771" s="1"/>
    </row>
    <row r="2772" spans="10:10" x14ac:dyDescent="0.25">
      <c r="J2772" s="1"/>
    </row>
    <row r="2776" spans="10:10" x14ac:dyDescent="0.25">
      <c r="J2776" s="1"/>
    </row>
    <row r="2778" spans="10:10" x14ac:dyDescent="0.25">
      <c r="J2778" s="1"/>
    </row>
    <row r="2780" spans="10:10" x14ac:dyDescent="0.25">
      <c r="J2780" s="1"/>
    </row>
    <row r="2781" spans="10:10" x14ac:dyDescent="0.25">
      <c r="J2781" s="1"/>
    </row>
    <row r="2782" spans="10:10" x14ac:dyDescent="0.25">
      <c r="J2782" s="1"/>
    </row>
    <row r="2785" spans="10:10" x14ac:dyDescent="0.25">
      <c r="J2785" s="1"/>
    </row>
    <row r="2788" spans="10:10" x14ac:dyDescent="0.25">
      <c r="J2788" s="1"/>
    </row>
    <row r="2793" spans="10:10" x14ac:dyDescent="0.25">
      <c r="J2793" s="1"/>
    </row>
    <row r="2794" spans="10:10" x14ac:dyDescent="0.25">
      <c r="J2794" s="1"/>
    </row>
    <row r="2797" spans="10:10" x14ac:dyDescent="0.25">
      <c r="J2797" s="1"/>
    </row>
    <row r="2798" spans="10:10" x14ac:dyDescent="0.25">
      <c r="J2798" s="1"/>
    </row>
    <row r="2799" spans="10:10" x14ac:dyDescent="0.25">
      <c r="J2799" s="1"/>
    </row>
    <row r="2800" spans="10:10" x14ac:dyDescent="0.25">
      <c r="J2800" s="1"/>
    </row>
    <row r="2801" spans="10:10" x14ac:dyDescent="0.25">
      <c r="J2801" s="1"/>
    </row>
    <row r="2802" spans="10:10" x14ac:dyDescent="0.25">
      <c r="J2802" s="1"/>
    </row>
    <row r="2804" spans="10:10" x14ac:dyDescent="0.25">
      <c r="J2804" s="1"/>
    </row>
    <row r="2807" spans="10:10" x14ac:dyDescent="0.25">
      <c r="J2807" s="1"/>
    </row>
    <row r="2809" spans="10:10" x14ac:dyDescent="0.25">
      <c r="J2809" s="1"/>
    </row>
    <row r="2810" spans="10:10" x14ac:dyDescent="0.25">
      <c r="J2810" s="1"/>
    </row>
    <row r="2811" spans="10:10" x14ac:dyDescent="0.25">
      <c r="J2811" s="1"/>
    </row>
    <row r="2812" spans="10:10" x14ac:dyDescent="0.25">
      <c r="J2812" s="1"/>
    </row>
    <row r="2813" spans="10:10" x14ac:dyDescent="0.25">
      <c r="J2813" s="1"/>
    </row>
    <row r="2814" spans="10:10" x14ac:dyDescent="0.25">
      <c r="J2814" s="1"/>
    </row>
    <row r="2815" spans="10:10" x14ac:dyDescent="0.25">
      <c r="J2815" s="1"/>
    </row>
    <row r="2816" spans="10:10" x14ac:dyDescent="0.25">
      <c r="J2816" s="1"/>
    </row>
    <row r="2822" spans="10:10" x14ac:dyDescent="0.25">
      <c r="J2822" s="1"/>
    </row>
    <row r="2823" spans="10:10" x14ac:dyDescent="0.25">
      <c r="J2823" s="1"/>
    </row>
    <row r="2825" spans="10:10" x14ac:dyDescent="0.25">
      <c r="J2825" s="1"/>
    </row>
    <row r="2828" spans="10:10" x14ac:dyDescent="0.25">
      <c r="J2828" s="1"/>
    </row>
    <row r="2829" spans="10:10" x14ac:dyDescent="0.25">
      <c r="J2829" s="1"/>
    </row>
    <row r="2831" spans="10:10" x14ac:dyDescent="0.25">
      <c r="J2831" s="1"/>
    </row>
    <row r="2832" spans="10:10" x14ac:dyDescent="0.25">
      <c r="J2832" s="1"/>
    </row>
    <row r="2838" spans="10:10" x14ac:dyDescent="0.25">
      <c r="J2838" s="1"/>
    </row>
    <row r="2841" spans="10:10" x14ac:dyDescent="0.25">
      <c r="J2841" s="1"/>
    </row>
    <row r="2843" spans="10:10" x14ac:dyDescent="0.25">
      <c r="J2843" s="1"/>
    </row>
    <row r="2845" spans="10:10" x14ac:dyDescent="0.25">
      <c r="J2845" s="1"/>
    </row>
    <row r="2846" spans="10:10" x14ac:dyDescent="0.25">
      <c r="J2846" s="1"/>
    </row>
    <row r="2851" spans="1:10" x14ac:dyDescent="0.25">
      <c r="J2851" s="1"/>
    </row>
    <row r="2854" spans="1:10" x14ac:dyDescent="0.25">
      <c r="J2854" s="1"/>
    </row>
    <row r="2859" spans="1:10" x14ac:dyDescent="0.25">
      <c r="A2859" s="2"/>
    </row>
    <row r="2861" spans="1:10" x14ac:dyDescent="0.25">
      <c r="J2861" s="1"/>
    </row>
    <row r="2862" spans="1:10" x14ac:dyDescent="0.25">
      <c r="J2862" s="1"/>
    </row>
    <row r="2865" spans="10:10" x14ac:dyDescent="0.25">
      <c r="J2865" s="1"/>
    </row>
    <row r="2866" spans="10:10" x14ac:dyDescent="0.25">
      <c r="J2866" s="1"/>
    </row>
    <row r="2867" spans="10:10" x14ac:dyDescent="0.25">
      <c r="J2867" s="1"/>
    </row>
    <row r="2869" spans="10:10" x14ac:dyDescent="0.25">
      <c r="J2869" s="1"/>
    </row>
    <row r="2870" spans="10:10" x14ac:dyDescent="0.25">
      <c r="J2870" s="1"/>
    </row>
    <row r="2872" spans="10:10" x14ac:dyDescent="0.25">
      <c r="J2872" s="1"/>
    </row>
    <row r="2874" spans="10:10" x14ac:dyDescent="0.25">
      <c r="J2874" s="1"/>
    </row>
    <row r="2875" spans="10:10" x14ac:dyDescent="0.25">
      <c r="J2875" s="1"/>
    </row>
    <row r="2876" spans="10:10" x14ac:dyDescent="0.25">
      <c r="J2876" s="1"/>
    </row>
    <row r="2883" spans="10:10" x14ac:dyDescent="0.25">
      <c r="J2883" s="1"/>
    </row>
    <row r="2884" spans="10:10" x14ac:dyDescent="0.25">
      <c r="J2884" s="1"/>
    </row>
    <row r="2886" spans="10:10" x14ac:dyDescent="0.25">
      <c r="J2886" s="1"/>
    </row>
    <row r="2888" spans="10:10" x14ac:dyDescent="0.25">
      <c r="J2888" s="1"/>
    </row>
    <row r="2889" spans="10:10" x14ac:dyDescent="0.25">
      <c r="J2889" s="1"/>
    </row>
    <row r="2890" spans="10:10" x14ac:dyDescent="0.25">
      <c r="J2890" s="1"/>
    </row>
    <row r="2891" spans="10:10" x14ac:dyDescent="0.25">
      <c r="J2891" s="1"/>
    </row>
    <row r="2894" spans="10:10" x14ac:dyDescent="0.25">
      <c r="J2894" s="1"/>
    </row>
    <row r="2896" spans="10:10" x14ac:dyDescent="0.25">
      <c r="J2896" s="1"/>
    </row>
    <row r="2899" spans="10:10" x14ac:dyDescent="0.25">
      <c r="J2899" s="1"/>
    </row>
    <row r="2901" spans="10:10" x14ac:dyDescent="0.25">
      <c r="J2901" s="1"/>
    </row>
    <row r="2902" spans="10:10" x14ac:dyDescent="0.25">
      <c r="J2902" s="1"/>
    </row>
    <row r="2906" spans="10:10" x14ac:dyDescent="0.25">
      <c r="J2906" s="1"/>
    </row>
    <row r="2910" spans="10:10" x14ac:dyDescent="0.25">
      <c r="J2910" s="1"/>
    </row>
    <row r="2912" spans="10:10" x14ac:dyDescent="0.25">
      <c r="J2912" s="1"/>
    </row>
    <row r="2913" spans="10:10" x14ac:dyDescent="0.25">
      <c r="J2913" s="1"/>
    </row>
    <row r="2915" spans="10:10" x14ac:dyDescent="0.25">
      <c r="J2915" s="1"/>
    </row>
    <row r="2917" spans="10:10" x14ac:dyDescent="0.25">
      <c r="J2917" s="1"/>
    </row>
    <row r="2921" spans="10:10" x14ac:dyDescent="0.25">
      <c r="J2921" s="1"/>
    </row>
    <row r="2923" spans="10:10" x14ac:dyDescent="0.25">
      <c r="J2923" s="1"/>
    </row>
    <row r="2925" spans="10:10" x14ac:dyDescent="0.25">
      <c r="J2925" s="1"/>
    </row>
    <row r="2927" spans="10:10" x14ac:dyDescent="0.25">
      <c r="J2927" s="1"/>
    </row>
    <row r="2928" spans="10:10" x14ac:dyDescent="0.25">
      <c r="J2928" s="1"/>
    </row>
    <row r="2929" spans="10:10" x14ac:dyDescent="0.25">
      <c r="J2929" s="1"/>
    </row>
    <row r="2930" spans="10:10" x14ac:dyDescent="0.25">
      <c r="J2930" s="1"/>
    </row>
    <row r="2931" spans="10:10" x14ac:dyDescent="0.25">
      <c r="J2931" s="1"/>
    </row>
    <row r="2932" spans="10:10" x14ac:dyDescent="0.25">
      <c r="J2932" s="1"/>
    </row>
    <row r="2933" spans="10:10" x14ac:dyDescent="0.25">
      <c r="J2933" s="1"/>
    </row>
    <row r="2934" spans="10:10" x14ac:dyDescent="0.25">
      <c r="J2934" s="1"/>
    </row>
    <row r="2935" spans="10:10" x14ac:dyDescent="0.25">
      <c r="J2935" s="1"/>
    </row>
    <row r="2936" spans="10:10" x14ac:dyDescent="0.25">
      <c r="J2936" s="1"/>
    </row>
    <row r="2937" spans="10:10" x14ac:dyDescent="0.25">
      <c r="J2937" s="1"/>
    </row>
    <row r="2938" spans="10:10" x14ac:dyDescent="0.25">
      <c r="J2938" s="1"/>
    </row>
    <row r="2941" spans="10:10" x14ac:dyDescent="0.25">
      <c r="J2941" s="1"/>
    </row>
    <row r="2943" spans="10:10" x14ac:dyDescent="0.25">
      <c r="J2943" s="1"/>
    </row>
    <row r="2944" spans="10:10" x14ac:dyDescent="0.25">
      <c r="J2944" s="1"/>
    </row>
    <row r="2946" spans="10:10" x14ac:dyDescent="0.25">
      <c r="J2946" s="1"/>
    </row>
    <row r="2947" spans="10:10" x14ac:dyDescent="0.25">
      <c r="J2947" s="1"/>
    </row>
    <row r="2948" spans="10:10" x14ac:dyDescent="0.25">
      <c r="J2948" s="1"/>
    </row>
    <row r="2949" spans="10:10" x14ac:dyDescent="0.25">
      <c r="J2949" s="1"/>
    </row>
    <row r="2954" spans="10:10" x14ac:dyDescent="0.25">
      <c r="J2954" s="1"/>
    </row>
    <row r="2959" spans="10:10" x14ac:dyDescent="0.25">
      <c r="J2959" s="1"/>
    </row>
    <row r="2961" spans="10:10" x14ac:dyDescent="0.25">
      <c r="J2961" s="1"/>
    </row>
    <row r="2962" spans="10:10" x14ac:dyDescent="0.25">
      <c r="J2962" s="1"/>
    </row>
    <row r="2964" spans="10:10" x14ac:dyDescent="0.25">
      <c r="J2964" s="1"/>
    </row>
    <row r="2966" spans="10:10" x14ac:dyDescent="0.25">
      <c r="J2966" s="1"/>
    </row>
    <row r="2967" spans="10:10" x14ac:dyDescent="0.25">
      <c r="J2967" s="1"/>
    </row>
    <row r="2970" spans="10:10" x14ac:dyDescent="0.25">
      <c r="J2970" s="1"/>
    </row>
    <row r="2973" spans="10:10" x14ac:dyDescent="0.25">
      <c r="J2973" s="1"/>
    </row>
    <row r="2975" spans="10:10" x14ac:dyDescent="0.25">
      <c r="J2975" s="1"/>
    </row>
    <row r="2976" spans="10:10" x14ac:dyDescent="0.25">
      <c r="J2976" s="1"/>
    </row>
    <row r="2979" spans="10:10" x14ac:dyDescent="0.25">
      <c r="J2979" s="1"/>
    </row>
    <row r="2980" spans="10:10" x14ac:dyDescent="0.25">
      <c r="J2980" s="1"/>
    </row>
    <row r="2986" spans="10:10" x14ac:dyDescent="0.25">
      <c r="J2986" s="1"/>
    </row>
    <row r="2987" spans="10:10" x14ac:dyDescent="0.25">
      <c r="J2987" s="1"/>
    </row>
    <row r="2989" spans="10:10" x14ac:dyDescent="0.25">
      <c r="J2989" s="1"/>
    </row>
    <row r="2992" spans="10:10" x14ac:dyDescent="0.25">
      <c r="J2992" s="1"/>
    </row>
    <row r="2998" spans="10:10" x14ac:dyDescent="0.25">
      <c r="J2998" s="1"/>
    </row>
    <row r="2999" spans="10:10" x14ac:dyDescent="0.25">
      <c r="J2999" s="1"/>
    </row>
    <row r="3000" spans="10:10" x14ac:dyDescent="0.25">
      <c r="J3000" s="1"/>
    </row>
    <row r="3003" spans="10:10" x14ac:dyDescent="0.25">
      <c r="J3003" s="1"/>
    </row>
    <row r="3005" spans="10:10" x14ac:dyDescent="0.25">
      <c r="J3005" s="1"/>
    </row>
    <row r="3006" spans="10:10" x14ac:dyDescent="0.25">
      <c r="J3006" s="1"/>
    </row>
    <row r="3009" spans="10:10" x14ac:dyDescent="0.25">
      <c r="J3009" s="1"/>
    </row>
    <row r="3010" spans="10:10" x14ac:dyDescent="0.25">
      <c r="J3010" s="1"/>
    </row>
    <row r="3011" spans="10:10" x14ac:dyDescent="0.25">
      <c r="J3011" s="1"/>
    </row>
    <row r="3017" spans="10:10" x14ac:dyDescent="0.25">
      <c r="J3017" s="1"/>
    </row>
    <row r="3020" spans="10:10" x14ac:dyDescent="0.25">
      <c r="J3020" s="1"/>
    </row>
    <row r="3021" spans="10:10" x14ac:dyDescent="0.25">
      <c r="J3021" s="1"/>
    </row>
    <row r="3022" spans="10:10" x14ac:dyDescent="0.25">
      <c r="J3022" s="1"/>
    </row>
    <row r="3024" spans="10:10" x14ac:dyDescent="0.25">
      <c r="J3024" s="1"/>
    </row>
    <row r="3027" spans="10:10" x14ac:dyDescent="0.25">
      <c r="J3027" s="1"/>
    </row>
    <row r="3031" spans="10:10" x14ac:dyDescent="0.25">
      <c r="J3031" s="1"/>
    </row>
    <row r="3032" spans="10:10" x14ac:dyDescent="0.25">
      <c r="J3032" s="1"/>
    </row>
    <row r="3033" spans="10:10" x14ac:dyDescent="0.25">
      <c r="J3033" s="1"/>
    </row>
    <row r="3034" spans="10:10" x14ac:dyDescent="0.25">
      <c r="J3034" s="1"/>
    </row>
    <row r="3037" spans="10:10" x14ac:dyDescent="0.25">
      <c r="J3037" s="1"/>
    </row>
    <row r="3038" spans="10:10" x14ac:dyDescent="0.25">
      <c r="J3038" s="1"/>
    </row>
    <row r="3039" spans="10:10" x14ac:dyDescent="0.25">
      <c r="J3039" s="1"/>
    </row>
    <row r="3042" spans="10:10" x14ac:dyDescent="0.25">
      <c r="J3042" s="1"/>
    </row>
    <row r="3044" spans="10:10" x14ac:dyDescent="0.25">
      <c r="J3044" s="1"/>
    </row>
    <row r="3045" spans="10:10" x14ac:dyDescent="0.25">
      <c r="J3045" s="1"/>
    </row>
    <row r="3047" spans="10:10" x14ac:dyDescent="0.25">
      <c r="J3047" s="1"/>
    </row>
    <row r="3048" spans="10:10" x14ac:dyDescent="0.25">
      <c r="J3048" s="1"/>
    </row>
    <row r="3054" spans="10:10" x14ac:dyDescent="0.25">
      <c r="J3054" s="1"/>
    </row>
    <row r="3055" spans="10:10" x14ac:dyDescent="0.25">
      <c r="J3055" s="1"/>
    </row>
    <row r="3057" spans="10:10" x14ac:dyDescent="0.25">
      <c r="J3057" s="1"/>
    </row>
    <row r="3059" spans="10:10" x14ac:dyDescent="0.25">
      <c r="J3059" s="1"/>
    </row>
    <row r="3060" spans="10:10" x14ac:dyDescent="0.25">
      <c r="J3060" s="1"/>
    </row>
    <row r="3061" spans="10:10" x14ac:dyDescent="0.25">
      <c r="J3061" s="1"/>
    </row>
    <row r="3064" spans="10:10" x14ac:dyDescent="0.25">
      <c r="J3064" s="1"/>
    </row>
    <row r="3069" spans="10:10" x14ac:dyDescent="0.25">
      <c r="J3069" s="1"/>
    </row>
    <row r="3070" spans="10:10" x14ac:dyDescent="0.25">
      <c r="J3070" s="1"/>
    </row>
    <row r="3071" spans="10:10" x14ac:dyDescent="0.25">
      <c r="J3071" s="1"/>
    </row>
    <row r="3072" spans="10:10" x14ac:dyDescent="0.25">
      <c r="J3072" s="1"/>
    </row>
    <row r="3075" spans="10:10" x14ac:dyDescent="0.25">
      <c r="J3075" s="1"/>
    </row>
    <row r="3079" spans="10:10" x14ac:dyDescent="0.25">
      <c r="J3079" s="1"/>
    </row>
    <row r="3082" spans="10:10" x14ac:dyDescent="0.25">
      <c r="J3082" s="1"/>
    </row>
    <row r="3089" spans="10:10" x14ac:dyDescent="0.25">
      <c r="J3089" s="1"/>
    </row>
    <row r="3092" spans="10:10" x14ac:dyDescent="0.25">
      <c r="J3092" s="1"/>
    </row>
    <row r="3093" spans="10:10" x14ac:dyDescent="0.25">
      <c r="J3093" s="1"/>
    </row>
    <row r="3094" spans="10:10" x14ac:dyDescent="0.25">
      <c r="J3094" s="1"/>
    </row>
    <row r="3095" spans="10:10" x14ac:dyDescent="0.25">
      <c r="J3095" s="1"/>
    </row>
    <row r="3097" spans="10:10" x14ac:dyDescent="0.25">
      <c r="J3097" s="1"/>
    </row>
    <row r="3098" spans="10:10" x14ac:dyDescent="0.25">
      <c r="J3098" s="1"/>
    </row>
    <row r="3099" spans="10:10" x14ac:dyDescent="0.25">
      <c r="J3099" s="1"/>
    </row>
    <row r="3100" spans="10:10" x14ac:dyDescent="0.25">
      <c r="J3100" s="1"/>
    </row>
    <row r="3104" spans="10:10" x14ac:dyDescent="0.25">
      <c r="J3104" s="1"/>
    </row>
    <row r="3106" spans="10:10" x14ac:dyDescent="0.25">
      <c r="J3106" s="1"/>
    </row>
    <row r="3107" spans="10:10" x14ac:dyDescent="0.25">
      <c r="J3107" s="1"/>
    </row>
    <row r="3109" spans="10:10" x14ac:dyDescent="0.25">
      <c r="J3109" s="1"/>
    </row>
    <row r="3110" spans="10:10" x14ac:dyDescent="0.25">
      <c r="J3110" s="1"/>
    </row>
    <row r="3111" spans="10:10" x14ac:dyDescent="0.25">
      <c r="J3111" s="1"/>
    </row>
    <row r="3114" spans="10:10" x14ac:dyDescent="0.25">
      <c r="J3114" s="1"/>
    </row>
    <row r="3122" spans="10:10" x14ac:dyDescent="0.25">
      <c r="J3122" s="1"/>
    </row>
    <row r="3127" spans="10:10" x14ac:dyDescent="0.25">
      <c r="J3127" s="1"/>
    </row>
    <row r="3128" spans="10:10" x14ac:dyDescent="0.25">
      <c r="J3128" s="1"/>
    </row>
    <row r="3130" spans="10:10" x14ac:dyDescent="0.25">
      <c r="J3130" s="1"/>
    </row>
    <row r="3132" spans="10:10" x14ac:dyDescent="0.25">
      <c r="J3132" s="1"/>
    </row>
    <row r="3134" spans="10:10" x14ac:dyDescent="0.25">
      <c r="J3134" s="1"/>
    </row>
    <row r="3137" spans="10:10" x14ac:dyDescent="0.25">
      <c r="J3137" s="1"/>
    </row>
    <row r="3138" spans="10:10" x14ac:dyDescent="0.25">
      <c r="J3138" s="1"/>
    </row>
    <row r="3139" spans="10:10" x14ac:dyDescent="0.25">
      <c r="J3139" s="1"/>
    </row>
    <row r="3143" spans="10:10" x14ac:dyDescent="0.25">
      <c r="J3143" s="1"/>
    </row>
    <row r="3145" spans="10:10" x14ac:dyDescent="0.25">
      <c r="J3145" s="1"/>
    </row>
    <row r="3146" spans="10:10" x14ac:dyDescent="0.25">
      <c r="J3146" s="1"/>
    </row>
    <row r="3154" spans="10:10" x14ac:dyDescent="0.25">
      <c r="J3154" s="1"/>
    </row>
    <row r="3156" spans="10:10" x14ac:dyDescent="0.25">
      <c r="J3156" s="1"/>
    </row>
    <row r="3157" spans="10:10" x14ac:dyDescent="0.25">
      <c r="J3157" s="1"/>
    </row>
    <row r="3158" spans="10:10" x14ac:dyDescent="0.25">
      <c r="J3158" s="1"/>
    </row>
    <row r="3161" spans="10:10" x14ac:dyDescent="0.25">
      <c r="J3161" s="1"/>
    </row>
    <row r="3163" spans="10:10" x14ac:dyDescent="0.25">
      <c r="J3163" s="1"/>
    </row>
    <row r="3169" spans="10:10" x14ac:dyDescent="0.25">
      <c r="J3169" s="1"/>
    </row>
    <row r="3172" spans="10:10" x14ac:dyDescent="0.25">
      <c r="J3172" s="1"/>
    </row>
    <row r="3173" spans="10:10" x14ac:dyDescent="0.25">
      <c r="J3173" s="1"/>
    </row>
    <row r="3174" spans="10:10" x14ac:dyDescent="0.25">
      <c r="J3174" s="1"/>
    </row>
    <row r="3176" spans="10:10" x14ac:dyDescent="0.25">
      <c r="J3176" s="1"/>
    </row>
    <row r="3177" spans="10:10" x14ac:dyDescent="0.25">
      <c r="J3177" s="1"/>
    </row>
    <row r="3179" spans="10:10" x14ac:dyDescent="0.25">
      <c r="J3179" s="1"/>
    </row>
    <row r="3185" spans="10:10" x14ac:dyDescent="0.25">
      <c r="J3185" s="1"/>
    </row>
    <row r="3186" spans="10:10" x14ac:dyDescent="0.25">
      <c r="J3186" s="1"/>
    </row>
    <row r="3188" spans="10:10" x14ac:dyDescent="0.25">
      <c r="J3188" s="1"/>
    </row>
    <row r="3190" spans="10:10" x14ac:dyDescent="0.25">
      <c r="J3190" s="1"/>
    </row>
    <row r="3194" spans="10:10" x14ac:dyDescent="0.25">
      <c r="J3194" s="1"/>
    </row>
    <row r="3196" spans="10:10" x14ac:dyDescent="0.25">
      <c r="J3196" s="1"/>
    </row>
    <row r="3198" spans="10:10" x14ac:dyDescent="0.25">
      <c r="J3198" s="1"/>
    </row>
    <row r="3200" spans="10:10" x14ac:dyDescent="0.25">
      <c r="J3200" s="1"/>
    </row>
    <row r="3202" spans="10:10" x14ac:dyDescent="0.25">
      <c r="J3202" s="1"/>
    </row>
    <row r="3204" spans="10:10" x14ac:dyDescent="0.25">
      <c r="J3204" s="1"/>
    </row>
    <row r="3205" spans="10:10" x14ac:dyDescent="0.25">
      <c r="J3205" s="1"/>
    </row>
    <row r="3207" spans="10:10" x14ac:dyDescent="0.25">
      <c r="J3207" s="1"/>
    </row>
    <row r="3209" spans="10:10" x14ac:dyDescent="0.25">
      <c r="J3209" s="1"/>
    </row>
    <row r="3210" spans="10:10" x14ac:dyDescent="0.25">
      <c r="J3210" s="1"/>
    </row>
    <row r="3213" spans="10:10" x14ac:dyDescent="0.25">
      <c r="J3213" s="1"/>
    </row>
    <row r="3215" spans="10:10" x14ac:dyDescent="0.25">
      <c r="J3215" s="1"/>
    </row>
    <row r="3217" spans="10:10" x14ac:dyDescent="0.25">
      <c r="J3217" s="1"/>
    </row>
    <row r="3218" spans="10:10" x14ac:dyDescent="0.25">
      <c r="J3218" s="1"/>
    </row>
    <row r="3222" spans="10:10" x14ac:dyDescent="0.25">
      <c r="J3222" s="1"/>
    </row>
    <row r="3224" spans="10:10" x14ac:dyDescent="0.25">
      <c r="J3224" s="1"/>
    </row>
    <row r="3225" spans="10:10" x14ac:dyDescent="0.25">
      <c r="J3225" s="1"/>
    </row>
    <row r="3227" spans="10:10" x14ac:dyDescent="0.25">
      <c r="J3227" s="1"/>
    </row>
    <row r="3229" spans="10:10" x14ac:dyDescent="0.25">
      <c r="J3229" s="1"/>
    </row>
    <row r="3230" spans="10:10" x14ac:dyDescent="0.25">
      <c r="J3230" s="1"/>
    </row>
    <row r="3232" spans="10:10" x14ac:dyDescent="0.25">
      <c r="J3232" s="1"/>
    </row>
    <row r="3233" spans="10:10" x14ac:dyDescent="0.25">
      <c r="J3233" s="1"/>
    </row>
    <row r="3234" spans="10:10" x14ac:dyDescent="0.25">
      <c r="J3234" s="1"/>
    </row>
    <row r="3240" spans="10:10" x14ac:dyDescent="0.25">
      <c r="J3240" s="1"/>
    </row>
    <row r="3241" spans="10:10" x14ac:dyDescent="0.25">
      <c r="J3241" s="1"/>
    </row>
    <row r="3246" spans="10:10" x14ac:dyDescent="0.25">
      <c r="J3246" s="1"/>
    </row>
    <row r="3249" spans="10:10" x14ac:dyDescent="0.25">
      <c r="J3249" s="1"/>
    </row>
    <row r="3250" spans="10:10" x14ac:dyDescent="0.25">
      <c r="J3250" s="1"/>
    </row>
    <row r="3251" spans="10:10" x14ac:dyDescent="0.25">
      <c r="J3251" s="1"/>
    </row>
    <row r="3254" spans="10:10" x14ac:dyDescent="0.25">
      <c r="J3254" s="1"/>
    </row>
    <row r="3259" spans="10:10" x14ac:dyDescent="0.25">
      <c r="J3259" s="1"/>
    </row>
    <row r="3260" spans="10:10" x14ac:dyDescent="0.25">
      <c r="J3260" s="1"/>
    </row>
    <row r="3261" spans="10:10" x14ac:dyDescent="0.25">
      <c r="J3261" s="1"/>
    </row>
    <row r="3262" spans="10:10" x14ac:dyDescent="0.25">
      <c r="J3262" s="1"/>
    </row>
    <row r="3270" spans="10:10" x14ac:dyDescent="0.25">
      <c r="J3270" s="1"/>
    </row>
    <row r="3271" spans="10:10" x14ac:dyDescent="0.25">
      <c r="J3271" s="1"/>
    </row>
    <row r="3273" spans="10:10" x14ac:dyDescent="0.25">
      <c r="J3273" s="1"/>
    </row>
    <row r="3274" spans="10:10" x14ac:dyDescent="0.25">
      <c r="J3274" s="1"/>
    </row>
    <row r="3276" spans="10:10" x14ac:dyDescent="0.25">
      <c r="J3276" s="1"/>
    </row>
    <row r="3277" spans="10:10" x14ac:dyDescent="0.25">
      <c r="J3277" s="1"/>
    </row>
    <row r="3286" spans="10:10" x14ac:dyDescent="0.25">
      <c r="J3286" s="1"/>
    </row>
    <row r="3289" spans="10:10" x14ac:dyDescent="0.25">
      <c r="J3289" s="1"/>
    </row>
    <row r="3300" spans="10:10" x14ac:dyDescent="0.25">
      <c r="J3300" s="1"/>
    </row>
    <row r="3301" spans="10:10" x14ac:dyDescent="0.25">
      <c r="J3301" s="1"/>
    </row>
    <row r="3306" spans="10:10" x14ac:dyDescent="0.25">
      <c r="J3306" s="1"/>
    </row>
    <row r="3308" spans="10:10" x14ac:dyDescent="0.25">
      <c r="J3308" s="1"/>
    </row>
    <row r="3312" spans="10:10" x14ac:dyDescent="0.25">
      <c r="J3312" s="1"/>
    </row>
    <row r="3314" spans="10:10" x14ac:dyDescent="0.25">
      <c r="J3314" s="1"/>
    </row>
    <row r="3316" spans="10:10" x14ac:dyDescent="0.25">
      <c r="J3316" s="1"/>
    </row>
    <row r="3317" spans="10:10" x14ac:dyDescent="0.25">
      <c r="J3317" s="1"/>
    </row>
    <row r="3321" spans="10:10" x14ac:dyDescent="0.25">
      <c r="J3321" s="1"/>
    </row>
    <row r="3323" spans="10:10" x14ac:dyDescent="0.25">
      <c r="J3323" s="1"/>
    </row>
    <row r="3329" spans="10:10" x14ac:dyDescent="0.25">
      <c r="J3329" s="1"/>
    </row>
    <row r="3332" spans="10:10" x14ac:dyDescent="0.25">
      <c r="J3332" s="1"/>
    </row>
    <row r="3335" spans="10:10" x14ac:dyDescent="0.25">
      <c r="J3335" s="1"/>
    </row>
    <row r="3336" spans="10:10" x14ac:dyDescent="0.25">
      <c r="J3336" s="1"/>
    </row>
    <row r="3341" spans="10:10" x14ac:dyDescent="0.25">
      <c r="J3341" s="1"/>
    </row>
    <row r="3342" spans="10:10" x14ac:dyDescent="0.25">
      <c r="J3342" s="1"/>
    </row>
    <row r="3343" spans="10:10" x14ac:dyDescent="0.25">
      <c r="J3343" s="1"/>
    </row>
    <row r="3344" spans="10:10" x14ac:dyDescent="0.25">
      <c r="J3344" s="1"/>
    </row>
    <row r="3347" spans="10:10" x14ac:dyDescent="0.25">
      <c r="J3347" s="1"/>
    </row>
    <row r="3352" spans="10:10" x14ac:dyDescent="0.25">
      <c r="J3352" s="1"/>
    </row>
    <row r="3356" spans="10:10" x14ac:dyDescent="0.25">
      <c r="J3356" s="1"/>
    </row>
    <row r="3360" spans="10:10" x14ac:dyDescent="0.25">
      <c r="J3360" s="1"/>
    </row>
    <row r="3361" spans="10:10" x14ac:dyDescent="0.25">
      <c r="J3361" s="1"/>
    </row>
    <row r="3362" spans="10:10" x14ac:dyDescent="0.25">
      <c r="J3362" s="1"/>
    </row>
    <row r="3366" spans="10:10" x14ac:dyDescent="0.25">
      <c r="J3366" s="1"/>
    </row>
    <row r="3368" spans="10:10" x14ac:dyDescent="0.25">
      <c r="J3368" s="1"/>
    </row>
    <row r="3377" spans="10:10" x14ac:dyDescent="0.25">
      <c r="J3377" s="1"/>
    </row>
    <row r="3378" spans="10:10" x14ac:dyDescent="0.25">
      <c r="J3378" s="1"/>
    </row>
    <row r="3388" spans="10:10" x14ac:dyDescent="0.25">
      <c r="J3388" s="1"/>
    </row>
    <row r="3390" spans="10:10" x14ac:dyDescent="0.25">
      <c r="J3390" s="1"/>
    </row>
    <row r="3391" spans="10:10" x14ac:dyDescent="0.25">
      <c r="J3391" s="1"/>
    </row>
    <row r="3393" spans="10:10" x14ac:dyDescent="0.25">
      <c r="J3393" s="1"/>
    </row>
    <row r="3394" spans="10:10" x14ac:dyDescent="0.25">
      <c r="J3394" s="1"/>
    </row>
    <row r="3400" spans="10:10" x14ac:dyDescent="0.25">
      <c r="J3400" s="1"/>
    </row>
    <row r="3402" spans="10:10" x14ac:dyDescent="0.25">
      <c r="J3402" s="1"/>
    </row>
    <row r="3406" spans="10:10" x14ac:dyDescent="0.25">
      <c r="J3406" s="1"/>
    </row>
    <row r="3407" spans="10:10" x14ac:dyDescent="0.25">
      <c r="J3407" s="1"/>
    </row>
    <row r="3416" spans="10:10" x14ac:dyDescent="0.25">
      <c r="J3416" s="1"/>
    </row>
    <row r="3417" spans="10:10" x14ac:dyDescent="0.25">
      <c r="J3417" s="1"/>
    </row>
    <row r="3419" spans="10:10" x14ac:dyDescent="0.25">
      <c r="J3419" s="1"/>
    </row>
    <row r="3428" spans="10:10" x14ac:dyDescent="0.25">
      <c r="J3428" s="1"/>
    </row>
    <row r="3430" spans="10:10" x14ac:dyDescent="0.25">
      <c r="J3430" s="1"/>
    </row>
    <row r="3431" spans="10:10" x14ac:dyDescent="0.25">
      <c r="J3431" s="1"/>
    </row>
    <row r="3434" spans="10:10" x14ac:dyDescent="0.25">
      <c r="J3434" s="1"/>
    </row>
    <row r="3437" spans="10:10" x14ac:dyDescent="0.25">
      <c r="J3437" s="1"/>
    </row>
    <row r="3438" spans="10:10" x14ac:dyDescent="0.25">
      <c r="J3438" s="1"/>
    </row>
    <row r="3439" spans="10:10" x14ac:dyDescent="0.25">
      <c r="J3439" s="1"/>
    </row>
    <row r="3442" spans="10:10" x14ac:dyDescent="0.25">
      <c r="J3442" s="1"/>
    </row>
    <row r="3448" spans="10:10" x14ac:dyDescent="0.25">
      <c r="J3448" s="1"/>
    </row>
    <row r="3454" spans="10:10" x14ac:dyDescent="0.25">
      <c r="J3454" s="1"/>
    </row>
    <row r="3456" spans="10:10" x14ac:dyDescent="0.25">
      <c r="J3456" s="1"/>
    </row>
    <row r="3467" spans="10:10" x14ac:dyDescent="0.25">
      <c r="J3467" s="1"/>
    </row>
    <row r="3471" spans="10:10" x14ac:dyDescent="0.25">
      <c r="J3471" s="1"/>
    </row>
    <row r="3480" spans="10:10" x14ac:dyDescent="0.25">
      <c r="J3480" s="1"/>
    </row>
    <row r="3482" spans="10:10" x14ac:dyDescent="0.25">
      <c r="J3482" s="1"/>
    </row>
    <row r="3483" spans="10:10" x14ac:dyDescent="0.25">
      <c r="J3483" s="1"/>
    </row>
    <row r="3489" spans="10:10" x14ac:dyDescent="0.25">
      <c r="J3489" s="1"/>
    </row>
    <row r="3495" spans="10:10" x14ac:dyDescent="0.25">
      <c r="J3495" s="1"/>
    </row>
    <row r="3498" spans="10:10" x14ac:dyDescent="0.25">
      <c r="J3498" s="1"/>
    </row>
    <row r="3505" spans="10:10" x14ac:dyDescent="0.25">
      <c r="J3505" s="1"/>
    </row>
    <row r="3517" spans="10:10" x14ac:dyDescent="0.25">
      <c r="J3517" s="1"/>
    </row>
    <row r="3521" spans="10:10" x14ac:dyDescent="0.25">
      <c r="J3521" s="1"/>
    </row>
    <row r="3522" spans="10:10" x14ac:dyDescent="0.25">
      <c r="J3522" s="1"/>
    </row>
    <row r="3538" spans="10:10" x14ac:dyDescent="0.25">
      <c r="J3538" s="1"/>
    </row>
    <row r="3539" spans="10:10" x14ac:dyDescent="0.25">
      <c r="J3539" s="1"/>
    </row>
    <row r="3550" spans="10:10" x14ac:dyDescent="0.25">
      <c r="J3550" s="1"/>
    </row>
    <row r="3559" spans="10:10" x14ac:dyDescent="0.25">
      <c r="J3559" s="1"/>
    </row>
    <row r="3564" spans="10:10" x14ac:dyDescent="0.25">
      <c r="J3564" s="1"/>
    </row>
    <row r="3566" spans="10:10" x14ac:dyDescent="0.25">
      <c r="J3566" s="1"/>
    </row>
    <row r="3577" spans="10:10" x14ac:dyDescent="0.25">
      <c r="J3577" s="1"/>
    </row>
    <row r="3579" spans="10:10" x14ac:dyDescent="0.25">
      <c r="J3579" s="1"/>
    </row>
    <row r="3590" spans="10:10" x14ac:dyDescent="0.25">
      <c r="J3590" s="1"/>
    </row>
    <row r="3592" spans="10:10" x14ac:dyDescent="0.25">
      <c r="J3592" s="1"/>
    </row>
    <row r="3593" spans="10:10" x14ac:dyDescent="0.25">
      <c r="J3593" s="1"/>
    </row>
    <row r="3610" spans="10:10" x14ac:dyDescent="0.25">
      <c r="J3610" s="1"/>
    </row>
    <row r="3612" spans="10:10" x14ac:dyDescent="0.25">
      <c r="J3612" s="1"/>
    </row>
    <row r="3614" spans="10:10" x14ac:dyDescent="0.25">
      <c r="J3614" s="1"/>
    </row>
    <row r="3616" spans="10:10" x14ac:dyDescent="0.25">
      <c r="J3616" s="1"/>
    </row>
    <row r="3619" spans="10:10" x14ac:dyDescent="0.25">
      <c r="J3619" s="1"/>
    </row>
    <row r="3630" spans="10:10" x14ac:dyDescent="0.25">
      <c r="J3630" s="1"/>
    </row>
    <row r="3634" spans="10:10" x14ac:dyDescent="0.25">
      <c r="J3634" s="1"/>
    </row>
    <row r="3683" spans="10:10" x14ac:dyDescent="0.25">
      <c r="J3683" s="1"/>
    </row>
    <row r="3695" spans="10:10" x14ac:dyDescent="0.25">
      <c r="J3695" s="1"/>
    </row>
    <row r="3698" spans="10:10" x14ac:dyDescent="0.25">
      <c r="J3698" s="1"/>
    </row>
    <row r="3776" spans="1:1" x14ac:dyDescent="0.25">
      <c r="A3776" s="2"/>
    </row>
    <row r="3955" spans="1:1" x14ac:dyDescent="0.25">
      <c r="A3955" s="2"/>
    </row>
    <row r="3996" spans="10:10" x14ac:dyDescent="0.25">
      <c r="J3996" s="1"/>
    </row>
    <row r="4011" spans="10:10" x14ac:dyDescent="0.25">
      <c r="J4011" s="1"/>
    </row>
    <row r="4020" spans="10:10" x14ac:dyDescent="0.25">
      <c r="J4020" s="1"/>
    </row>
    <row r="4021" spans="10:10" x14ac:dyDescent="0.25">
      <c r="J4021" s="1"/>
    </row>
    <row r="4031" spans="10:10" x14ac:dyDescent="0.25">
      <c r="J4031" s="1"/>
    </row>
    <row r="4035" spans="10:10" x14ac:dyDescent="0.25">
      <c r="J4035" s="1"/>
    </row>
    <row r="4037" spans="10:10" x14ac:dyDescent="0.25">
      <c r="J4037" s="1"/>
    </row>
    <row r="4039" spans="10:10" x14ac:dyDescent="0.25">
      <c r="J4039" s="1"/>
    </row>
    <row r="4049" spans="10:10" x14ac:dyDescent="0.25">
      <c r="J4049" s="1"/>
    </row>
    <row r="4050" spans="10:10" x14ac:dyDescent="0.25">
      <c r="J4050" s="1"/>
    </row>
    <row r="4051" spans="10:10" x14ac:dyDescent="0.25">
      <c r="J4051" s="1"/>
    </row>
    <row r="4056" spans="10:10" x14ac:dyDescent="0.25">
      <c r="J4056" s="1"/>
    </row>
    <row r="4062" spans="10:10" x14ac:dyDescent="0.25">
      <c r="J4062" s="1"/>
    </row>
    <row r="4063" spans="10:10" x14ac:dyDescent="0.25">
      <c r="J4063" s="1"/>
    </row>
    <row r="4071" spans="10:10" x14ac:dyDescent="0.25">
      <c r="J4071" s="1"/>
    </row>
    <row r="4075" spans="10:10" x14ac:dyDescent="0.25">
      <c r="J4075" s="1"/>
    </row>
    <row r="4076" spans="10:10" x14ac:dyDescent="0.25">
      <c r="J4076" s="1"/>
    </row>
    <row r="4083" spans="10:10" x14ac:dyDescent="0.25">
      <c r="J4083" s="1"/>
    </row>
    <row r="4084" spans="10:10" x14ac:dyDescent="0.25">
      <c r="J4084" s="1"/>
    </row>
    <row r="4091" spans="10:10" x14ac:dyDescent="0.25">
      <c r="J4091" s="1"/>
    </row>
    <row r="4096" spans="10:10" x14ac:dyDescent="0.25">
      <c r="J4096" s="1"/>
    </row>
    <row r="4125" spans="10:10" x14ac:dyDescent="0.25">
      <c r="J4125" s="1"/>
    </row>
    <row r="4126" spans="10:10" x14ac:dyDescent="0.25">
      <c r="J4126" s="1"/>
    </row>
    <row r="4130" spans="10:10" x14ac:dyDescent="0.25">
      <c r="J4130" s="1"/>
    </row>
    <row r="4132" spans="10:10" x14ac:dyDescent="0.25">
      <c r="J4132" s="1"/>
    </row>
    <row r="4146" spans="10:10" x14ac:dyDescent="0.25">
      <c r="J4146" s="1"/>
    </row>
    <row r="4165" spans="10:10" x14ac:dyDescent="0.25">
      <c r="J4165" s="1"/>
    </row>
    <row r="4166" spans="10:10" x14ac:dyDescent="0.25">
      <c r="J4166" s="1"/>
    </row>
    <row r="4174" spans="10:10" x14ac:dyDescent="0.25">
      <c r="J4174" s="1"/>
    </row>
    <row r="4175" spans="10:10" x14ac:dyDescent="0.25">
      <c r="J4175" s="1"/>
    </row>
    <row r="4185" spans="10:10" x14ac:dyDescent="0.25">
      <c r="J4185" s="1"/>
    </row>
    <row r="4190" spans="10:10" x14ac:dyDescent="0.25">
      <c r="J4190" s="1"/>
    </row>
    <row r="4193" spans="10:10" x14ac:dyDescent="0.25">
      <c r="J4193" s="1"/>
    </row>
    <row r="4194" spans="10:10" x14ac:dyDescent="0.25">
      <c r="J4194" s="1"/>
    </row>
    <row r="4198" spans="10:10" x14ac:dyDescent="0.25">
      <c r="J4198" s="1"/>
    </row>
    <row r="4200" spans="10:10" x14ac:dyDescent="0.25">
      <c r="J4200" s="1"/>
    </row>
    <row r="4201" spans="10:10" x14ac:dyDescent="0.25">
      <c r="J4201" s="1"/>
    </row>
    <row r="4203" spans="10:10" x14ac:dyDescent="0.25">
      <c r="J4203" s="1"/>
    </row>
    <row r="4205" spans="10:10" x14ac:dyDescent="0.25">
      <c r="J4205" s="1"/>
    </row>
    <row r="4207" spans="10:10" x14ac:dyDescent="0.25">
      <c r="J4207" s="1"/>
    </row>
    <row r="4210" spans="10:10" x14ac:dyDescent="0.25">
      <c r="J4210" s="1"/>
    </row>
    <row r="4221" spans="10:10" x14ac:dyDescent="0.25">
      <c r="J4221" s="1"/>
    </row>
    <row r="4228" spans="10:10" x14ac:dyDescent="0.25">
      <c r="J4228" s="1"/>
    </row>
    <row r="4229" spans="10:10" x14ac:dyDescent="0.25">
      <c r="J4229" s="1"/>
    </row>
    <row r="4231" spans="10:10" x14ac:dyDescent="0.25">
      <c r="J4231" s="1"/>
    </row>
    <row r="4233" spans="10:10" x14ac:dyDescent="0.25">
      <c r="J4233" s="1"/>
    </row>
    <row r="4240" spans="10:10" x14ac:dyDescent="0.25">
      <c r="J4240" s="1"/>
    </row>
    <row r="4241" spans="10:10" x14ac:dyDescent="0.25">
      <c r="J4241" s="1"/>
    </row>
    <row r="4242" spans="10:10" x14ac:dyDescent="0.25">
      <c r="J4242" s="1"/>
    </row>
    <row r="4251" spans="10:10" x14ac:dyDescent="0.25">
      <c r="J4251" s="1"/>
    </row>
    <row r="4252" spans="10:10" x14ac:dyDescent="0.25">
      <c r="J4252" s="1"/>
    </row>
    <row r="4254" spans="10:10" x14ac:dyDescent="0.25">
      <c r="J4254" s="1"/>
    </row>
    <row r="4258" spans="10:10" x14ac:dyDescent="0.25">
      <c r="J4258" s="1"/>
    </row>
    <row r="4268" spans="10:10" x14ac:dyDescent="0.25">
      <c r="J4268" s="1"/>
    </row>
    <row r="4269" spans="10:10" x14ac:dyDescent="0.25">
      <c r="J4269" s="1"/>
    </row>
    <row r="4271" spans="10:10" x14ac:dyDescent="0.25">
      <c r="J4271" s="1"/>
    </row>
    <row r="4276" spans="10:10" x14ac:dyDescent="0.25">
      <c r="J4276" s="1"/>
    </row>
    <row r="4279" spans="10:10" x14ac:dyDescent="0.25">
      <c r="J4279" s="1"/>
    </row>
    <row r="4280" spans="10:10" x14ac:dyDescent="0.25">
      <c r="J4280" s="1"/>
    </row>
    <row r="4287" spans="10:10" x14ac:dyDescent="0.25">
      <c r="J4287" s="1"/>
    </row>
    <row r="4295" spans="10:10" x14ac:dyDescent="0.25">
      <c r="J4295" s="1"/>
    </row>
    <row r="4297" spans="10:10" x14ac:dyDescent="0.25">
      <c r="J4297" s="1"/>
    </row>
    <row r="4298" spans="10:10" x14ac:dyDescent="0.25">
      <c r="J4298" s="1"/>
    </row>
    <row r="4303" spans="10:10" x14ac:dyDescent="0.25">
      <c r="J4303" s="1"/>
    </row>
    <row r="4304" spans="10:10" x14ac:dyDescent="0.25">
      <c r="J4304" s="1"/>
    </row>
    <row r="4305" spans="10:10" x14ac:dyDescent="0.25">
      <c r="J4305" s="1"/>
    </row>
    <row r="4307" spans="10:10" x14ac:dyDescent="0.25">
      <c r="J4307" s="1"/>
    </row>
    <row r="4308" spans="10:10" x14ac:dyDescent="0.25">
      <c r="J4308" s="1"/>
    </row>
    <row r="4313" spans="10:10" x14ac:dyDescent="0.25">
      <c r="J4313" s="1"/>
    </row>
    <row r="4314" spans="10:10" x14ac:dyDescent="0.25">
      <c r="J4314" s="1"/>
    </row>
    <row r="4320" spans="10:10" x14ac:dyDescent="0.25">
      <c r="J4320" s="1"/>
    </row>
    <row r="4323" spans="10:10" x14ac:dyDescent="0.25">
      <c r="J4323" s="1"/>
    </row>
    <row r="4324" spans="10:10" x14ac:dyDescent="0.25">
      <c r="J4324" s="1"/>
    </row>
    <row r="4325" spans="10:10" x14ac:dyDescent="0.25">
      <c r="J4325" s="1"/>
    </row>
    <row r="4326" spans="10:10" x14ac:dyDescent="0.25">
      <c r="J4326" s="1"/>
    </row>
    <row r="4335" spans="10:10" x14ac:dyDescent="0.25">
      <c r="J4335" s="1"/>
    </row>
    <row r="4336" spans="10:10" x14ac:dyDescent="0.25">
      <c r="J4336" s="1"/>
    </row>
    <row r="4343" spans="10:10" x14ac:dyDescent="0.25">
      <c r="J4343" s="1"/>
    </row>
    <row r="4350" spans="10:10" x14ac:dyDescent="0.25">
      <c r="J4350" s="1"/>
    </row>
    <row r="4352" spans="10:10" x14ac:dyDescent="0.25">
      <c r="J4352" s="1"/>
    </row>
    <row r="4354" spans="10:10" x14ac:dyDescent="0.25">
      <c r="J4354" s="1"/>
    </row>
    <row r="4355" spans="10:10" x14ac:dyDescent="0.25">
      <c r="J4355" s="1"/>
    </row>
    <row r="4356" spans="10:10" x14ac:dyDescent="0.25">
      <c r="J4356" s="1"/>
    </row>
    <row r="4362" spans="10:10" x14ac:dyDescent="0.25">
      <c r="J4362" s="1"/>
    </row>
    <row r="4365" spans="10:10" x14ac:dyDescent="0.25">
      <c r="J4365" s="1"/>
    </row>
    <row r="4367" spans="10:10" x14ac:dyDescent="0.25">
      <c r="J4367" s="1"/>
    </row>
    <row r="4374" spans="10:10" x14ac:dyDescent="0.25">
      <c r="J4374" s="1"/>
    </row>
    <row r="4375" spans="10:10" x14ac:dyDescent="0.25">
      <c r="J4375" s="1"/>
    </row>
    <row r="4379" spans="10:10" x14ac:dyDescent="0.25">
      <c r="J4379" s="1"/>
    </row>
    <row r="4380" spans="10:10" x14ac:dyDescent="0.25">
      <c r="J4380" s="1"/>
    </row>
    <row r="4384" spans="10:10" x14ac:dyDescent="0.25">
      <c r="J4384" s="1"/>
    </row>
    <row r="4386" spans="10:10" x14ac:dyDescent="0.25">
      <c r="J4386" s="1"/>
    </row>
    <row r="4389" spans="10:10" x14ac:dyDescent="0.25">
      <c r="J4389" s="1"/>
    </row>
    <row r="4396" spans="10:10" x14ac:dyDescent="0.25">
      <c r="J4396" s="1"/>
    </row>
    <row r="4402" spans="10:10" x14ac:dyDescent="0.25">
      <c r="J4402" s="1"/>
    </row>
    <row r="4405" spans="10:10" x14ac:dyDescent="0.25">
      <c r="J4405" s="1"/>
    </row>
    <row r="4410" spans="10:10" x14ac:dyDescent="0.25">
      <c r="J4410" s="1"/>
    </row>
    <row r="4413" spans="10:10" x14ac:dyDescent="0.25">
      <c r="J4413" s="1"/>
    </row>
    <row r="4416" spans="10:10" x14ac:dyDescent="0.25">
      <c r="J4416" s="1"/>
    </row>
    <row r="4417" spans="10:10" x14ac:dyDescent="0.25">
      <c r="J4417" s="1"/>
    </row>
    <row r="4419" spans="10:10" x14ac:dyDescent="0.25">
      <c r="J4419" s="1"/>
    </row>
    <row r="4424" spans="10:10" x14ac:dyDescent="0.25">
      <c r="J4424" s="1"/>
    </row>
    <row r="4428" spans="10:10" x14ac:dyDescent="0.25">
      <c r="J4428" s="1"/>
    </row>
    <row r="4429" spans="10:10" x14ac:dyDescent="0.25">
      <c r="J4429" s="1"/>
    </row>
    <row r="4431" spans="10:10" x14ac:dyDescent="0.25">
      <c r="J4431" s="1"/>
    </row>
    <row r="4434" spans="10:10" x14ac:dyDescent="0.25">
      <c r="J4434" s="1"/>
    </row>
    <row r="4438" spans="10:10" x14ac:dyDescent="0.25">
      <c r="J4438" s="1"/>
    </row>
    <row r="4444" spans="10:10" x14ac:dyDescent="0.25">
      <c r="J4444" s="1"/>
    </row>
    <row r="4446" spans="10:10" x14ac:dyDescent="0.25">
      <c r="J4446" s="1"/>
    </row>
    <row r="4449" spans="10:10" x14ac:dyDescent="0.25">
      <c r="J4449" s="1"/>
    </row>
    <row r="4452" spans="10:10" x14ac:dyDescent="0.25">
      <c r="J4452" s="1"/>
    </row>
    <row r="4457" spans="10:10" x14ac:dyDescent="0.25">
      <c r="J4457" s="1"/>
    </row>
    <row r="4458" spans="10:10" x14ac:dyDescent="0.25">
      <c r="J4458" s="1"/>
    </row>
    <row r="4459" spans="10:10" x14ac:dyDescent="0.25">
      <c r="J4459" s="1"/>
    </row>
    <row r="4460" spans="10:10" x14ac:dyDescent="0.25">
      <c r="J4460" s="1"/>
    </row>
    <row r="4464" spans="10:10" x14ac:dyDescent="0.25">
      <c r="J4464" s="1"/>
    </row>
    <row r="4468" spans="10:10" x14ac:dyDescent="0.25">
      <c r="J4468" s="1"/>
    </row>
    <row r="4469" spans="10:10" x14ac:dyDescent="0.25">
      <c r="J4469" s="1"/>
    </row>
    <row r="4472" spans="10:10" x14ac:dyDescent="0.25">
      <c r="J4472" s="1"/>
    </row>
    <row r="4473" spans="10:10" x14ac:dyDescent="0.25">
      <c r="J4473" s="1"/>
    </row>
    <row r="4476" spans="10:10" x14ac:dyDescent="0.25">
      <c r="J4476" s="1"/>
    </row>
    <row r="4482" spans="10:10" x14ac:dyDescent="0.25">
      <c r="J4482" s="1"/>
    </row>
    <row r="4483" spans="10:10" x14ac:dyDescent="0.25">
      <c r="J4483" s="1"/>
    </row>
    <row r="4499" spans="10:10" x14ac:dyDescent="0.25">
      <c r="J4499" s="1"/>
    </row>
    <row r="4501" spans="10:10" x14ac:dyDescent="0.25">
      <c r="J4501" s="1"/>
    </row>
    <row r="4502" spans="10:10" x14ac:dyDescent="0.25">
      <c r="J4502" s="1"/>
    </row>
    <row r="4504" spans="10:10" x14ac:dyDescent="0.25">
      <c r="J4504" s="1"/>
    </row>
    <row r="4505" spans="10:10" x14ac:dyDescent="0.25">
      <c r="J4505" s="1"/>
    </row>
    <row r="4509" spans="10:10" x14ac:dyDescent="0.25">
      <c r="J4509" s="1"/>
    </row>
    <row r="4511" spans="10:10" x14ac:dyDescent="0.25">
      <c r="J4511" s="1"/>
    </row>
    <row r="4512" spans="10:10" x14ac:dyDescent="0.25">
      <c r="J4512" s="1"/>
    </row>
    <row r="4515" spans="10:10" x14ac:dyDescent="0.25">
      <c r="J4515" s="1"/>
    </row>
    <row r="4521" spans="10:10" x14ac:dyDescent="0.25">
      <c r="J4521" s="1"/>
    </row>
    <row r="4523" spans="10:10" x14ac:dyDescent="0.25">
      <c r="J4523" s="1"/>
    </row>
    <row r="4524" spans="10:10" x14ac:dyDescent="0.25">
      <c r="J4524" s="1"/>
    </row>
    <row r="4526" spans="10:10" x14ac:dyDescent="0.25">
      <c r="J4526" s="1"/>
    </row>
    <row r="4529" spans="10:10" x14ac:dyDescent="0.25">
      <c r="J4529" s="1"/>
    </row>
    <row r="4530" spans="10:10" x14ac:dyDescent="0.25">
      <c r="J4530" s="1"/>
    </row>
    <row r="4531" spans="10:10" x14ac:dyDescent="0.25">
      <c r="J4531" s="1"/>
    </row>
    <row r="4533" spans="10:10" x14ac:dyDescent="0.25">
      <c r="J4533" s="1"/>
    </row>
    <row r="4536" spans="10:10" x14ac:dyDescent="0.25">
      <c r="J4536" s="1"/>
    </row>
    <row r="4537" spans="10:10" x14ac:dyDescent="0.25">
      <c r="J4537" s="1"/>
    </row>
    <row r="4538" spans="10:10" x14ac:dyDescent="0.25">
      <c r="J4538" s="1"/>
    </row>
    <row r="4539" spans="10:10" x14ac:dyDescent="0.25">
      <c r="J4539" s="1"/>
    </row>
    <row r="4540" spans="10:10" x14ac:dyDescent="0.25">
      <c r="J4540" s="1"/>
    </row>
    <row r="4549" spans="10:10" x14ac:dyDescent="0.25">
      <c r="J4549" s="1"/>
    </row>
    <row r="4550" spans="10:10" x14ac:dyDescent="0.25">
      <c r="J4550" s="1"/>
    </row>
    <row r="4552" spans="10:10" x14ac:dyDescent="0.25">
      <c r="J4552" s="1"/>
    </row>
    <row r="4553" spans="10:10" x14ac:dyDescent="0.25">
      <c r="J4553" s="1"/>
    </row>
    <row r="4554" spans="10:10" x14ac:dyDescent="0.25">
      <c r="J4554" s="1"/>
    </row>
    <row r="4556" spans="10:10" x14ac:dyDescent="0.25">
      <c r="J4556" s="1"/>
    </row>
    <row r="4561" spans="10:10" x14ac:dyDescent="0.25">
      <c r="J4561" s="1"/>
    </row>
    <row r="4562" spans="10:10" x14ac:dyDescent="0.25">
      <c r="J4562" s="1"/>
    </row>
    <row r="4564" spans="10:10" x14ac:dyDescent="0.25">
      <c r="J4564" s="1"/>
    </row>
    <row r="4565" spans="10:10" x14ac:dyDescent="0.25">
      <c r="J4565" s="1"/>
    </row>
    <row r="4567" spans="10:10" x14ac:dyDescent="0.25">
      <c r="J4567" s="1"/>
    </row>
    <row r="4568" spans="10:10" x14ac:dyDescent="0.25">
      <c r="J4568" s="1"/>
    </row>
    <row r="4573" spans="10:10" x14ac:dyDescent="0.25">
      <c r="J4573" s="1"/>
    </row>
    <row r="4574" spans="10:10" x14ac:dyDescent="0.25">
      <c r="J4574" s="1"/>
    </row>
    <row r="4581" spans="10:10" x14ac:dyDescent="0.25">
      <c r="J4581" s="1"/>
    </row>
    <row r="4583" spans="10:10" x14ac:dyDescent="0.25">
      <c r="J4583" s="1"/>
    </row>
    <row r="4584" spans="10:10" x14ac:dyDescent="0.25">
      <c r="J4584" s="1"/>
    </row>
    <row r="4585" spans="10:10" x14ac:dyDescent="0.25">
      <c r="J4585" s="1"/>
    </row>
    <row r="4590" spans="10:10" x14ac:dyDescent="0.25">
      <c r="J4590" s="1"/>
    </row>
    <row r="4593" spans="10:10" x14ac:dyDescent="0.25">
      <c r="J4593" s="1"/>
    </row>
    <row r="4594" spans="10:10" x14ac:dyDescent="0.25">
      <c r="J4594" s="1"/>
    </row>
    <row r="4595" spans="10:10" x14ac:dyDescent="0.25">
      <c r="J4595" s="1"/>
    </row>
    <row r="4596" spans="10:10" x14ac:dyDescent="0.25">
      <c r="J4596" s="1"/>
    </row>
    <row r="4597" spans="10:10" x14ac:dyDescent="0.25">
      <c r="J4597" s="1"/>
    </row>
    <row r="4600" spans="10:10" x14ac:dyDescent="0.25">
      <c r="J4600" s="1"/>
    </row>
    <row r="4602" spans="10:10" x14ac:dyDescent="0.25">
      <c r="J4602" s="1"/>
    </row>
    <row r="4604" spans="10:10" x14ac:dyDescent="0.25">
      <c r="J4604" s="1"/>
    </row>
    <row r="4605" spans="10:10" x14ac:dyDescent="0.25">
      <c r="J4605" s="1"/>
    </row>
    <row r="4606" spans="10:10" x14ac:dyDescent="0.25">
      <c r="J4606" s="1"/>
    </row>
    <row r="4614" spans="10:10" x14ac:dyDescent="0.25">
      <c r="J4614" s="1"/>
    </row>
    <row r="4617" spans="10:10" x14ac:dyDescent="0.25">
      <c r="J4617" s="1"/>
    </row>
    <row r="4619" spans="10:10" x14ac:dyDescent="0.25">
      <c r="J4619" s="1"/>
    </row>
    <row r="4620" spans="10:10" x14ac:dyDescent="0.25">
      <c r="J4620" s="1"/>
    </row>
    <row r="4621" spans="10:10" x14ac:dyDescent="0.25">
      <c r="J4621" s="1"/>
    </row>
    <row r="4625" spans="10:10" x14ac:dyDescent="0.25">
      <c r="J4625" s="1"/>
    </row>
    <row r="4628" spans="10:10" x14ac:dyDescent="0.25">
      <c r="J4628" s="1"/>
    </row>
    <row r="4630" spans="10:10" x14ac:dyDescent="0.25">
      <c r="J4630" s="1"/>
    </row>
    <row r="4631" spans="10:10" x14ac:dyDescent="0.25">
      <c r="J4631" s="1"/>
    </row>
    <row r="4633" spans="10:10" x14ac:dyDescent="0.25">
      <c r="J4633" s="1"/>
    </row>
    <row r="4636" spans="10:10" x14ac:dyDescent="0.25">
      <c r="J4636" s="1"/>
    </row>
    <row r="4637" spans="10:10" x14ac:dyDescent="0.25">
      <c r="J4637" s="1"/>
    </row>
    <row r="4638" spans="10:10" x14ac:dyDescent="0.25">
      <c r="J4638" s="1"/>
    </row>
    <row r="4640" spans="10:10" x14ac:dyDescent="0.25">
      <c r="J4640" s="1"/>
    </row>
    <row r="4643" spans="10:10" x14ac:dyDescent="0.25">
      <c r="J4643" s="1"/>
    </row>
    <row r="4651" spans="10:10" x14ac:dyDescent="0.25">
      <c r="J4651" s="1"/>
    </row>
    <row r="4654" spans="10:10" x14ac:dyDescent="0.25">
      <c r="J4654" s="1"/>
    </row>
    <row r="4657" spans="10:10" x14ac:dyDescent="0.25">
      <c r="J4657" s="1"/>
    </row>
    <row r="4661" spans="10:10" x14ac:dyDescent="0.25">
      <c r="J4661" s="1"/>
    </row>
    <row r="4662" spans="10:10" x14ac:dyDescent="0.25">
      <c r="J4662" s="1"/>
    </row>
    <row r="4666" spans="10:10" x14ac:dyDescent="0.25">
      <c r="J4666" s="1"/>
    </row>
    <row r="4667" spans="10:10" x14ac:dyDescent="0.25">
      <c r="J4667" s="1"/>
    </row>
    <row r="4670" spans="10:10" x14ac:dyDescent="0.25">
      <c r="J4670" s="1"/>
    </row>
    <row r="4671" spans="10:10" x14ac:dyDescent="0.25">
      <c r="J4671" s="1"/>
    </row>
    <row r="4675" spans="10:10" x14ac:dyDescent="0.25">
      <c r="J4675" s="1"/>
    </row>
    <row r="4678" spans="10:10" x14ac:dyDescent="0.25">
      <c r="J4678" s="1"/>
    </row>
    <row r="4679" spans="10:10" x14ac:dyDescent="0.25">
      <c r="J4679" s="1"/>
    </row>
    <row r="4681" spans="10:10" x14ac:dyDescent="0.25">
      <c r="J4681" s="1"/>
    </row>
    <row r="4683" spans="10:10" x14ac:dyDescent="0.25">
      <c r="J4683" s="1"/>
    </row>
    <row r="4686" spans="10:10" x14ac:dyDescent="0.25">
      <c r="J4686" s="1"/>
    </row>
    <row r="4687" spans="10:10" x14ac:dyDescent="0.25">
      <c r="J4687" s="1"/>
    </row>
    <row r="4689" spans="10:10" x14ac:dyDescent="0.25">
      <c r="J4689" s="1"/>
    </row>
    <row r="4691" spans="10:10" x14ac:dyDescent="0.25">
      <c r="J4691" s="1"/>
    </row>
    <row r="4693" spans="10:10" x14ac:dyDescent="0.25">
      <c r="J4693" s="1"/>
    </row>
    <row r="4695" spans="10:10" x14ac:dyDescent="0.25">
      <c r="J4695" s="1"/>
    </row>
    <row r="4697" spans="10:10" x14ac:dyDescent="0.25">
      <c r="J4697" s="1"/>
    </row>
    <row r="4698" spans="10:10" x14ac:dyDescent="0.25">
      <c r="J4698" s="1"/>
    </row>
    <row r="4700" spans="10:10" x14ac:dyDescent="0.25">
      <c r="J4700" s="1"/>
    </row>
    <row r="4701" spans="10:10" x14ac:dyDescent="0.25">
      <c r="J4701" s="1"/>
    </row>
    <row r="4702" spans="10:10" x14ac:dyDescent="0.25">
      <c r="J4702" s="1"/>
    </row>
    <row r="4707" spans="10:10" x14ac:dyDescent="0.25">
      <c r="J4707" s="1"/>
    </row>
    <row r="4712" spans="10:10" x14ac:dyDescent="0.25">
      <c r="J4712" s="1"/>
    </row>
    <row r="4716" spans="10:10" x14ac:dyDescent="0.25">
      <c r="J4716" s="1"/>
    </row>
    <row r="4719" spans="10:10" x14ac:dyDescent="0.25">
      <c r="J4719" s="1"/>
    </row>
    <row r="4721" spans="10:10" x14ac:dyDescent="0.25">
      <c r="J4721" s="1"/>
    </row>
    <row r="4724" spans="10:10" x14ac:dyDescent="0.25">
      <c r="J4724" s="1"/>
    </row>
    <row r="4727" spans="10:10" x14ac:dyDescent="0.25">
      <c r="J4727" s="1"/>
    </row>
    <row r="4728" spans="10:10" x14ac:dyDescent="0.25">
      <c r="J4728" s="1"/>
    </row>
    <row r="4729" spans="10:10" x14ac:dyDescent="0.25">
      <c r="J4729" s="1"/>
    </row>
    <row r="4731" spans="10:10" x14ac:dyDescent="0.25">
      <c r="J4731" s="1"/>
    </row>
    <row r="4732" spans="10:10" x14ac:dyDescent="0.25">
      <c r="J4732" s="1"/>
    </row>
    <row r="4734" spans="10:10" x14ac:dyDescent="0.25">
      <c r="J4734" s="1"/>
    </row>
    <row r="4736" spans="10:10" x14ac:dyDescent="0.25">
      <c r="J4736" s="1"/>
    </row>
    <row r="4738" spans="10:10" x14ac:dyDescent="0.25">
      <c r="J4738" s="1"/>
    </row>
    <row r="4742" spans="10:10" x14ac:dyDescent="0.25">
      <c r="J4742" s="1"/>
    </row>
    <row r="4747" spans="10:10" x14ac:dyDescent="0.25">
      <c r="J4747" s="1"/>
    </row>
    <row r="4749" spans="10:10" x14ac:dyDescent="0.25">
      <c r="J4749" s="1"/>
    </row>
    <row r="4752" spans="10:10" x14ac:dyDescent="0.25">
      <c r="J4752" s="1"/>
    </row>
    <row r="4753" spans="10:10" x14ac:dyDescent="0.25">
      <c r="J4753" s="1"/>
    </row>
    <row r="4761" spans="10:10" x14ac:dyDescent="0.25">
      <c r="J4761" s="1"/>
    </row>
    <row r="4762" spans="10:10" x14ac:dyDescent="0.25">
      <c r="J4762" s="1"/>
    </row>
    <row r="4765" spans="10:10" x14ac:dyDescent="0.25">
      <c r="J4765" s="1"/>
    </row>
    <row r="4767" spans="10:10" x14ac:dyDescent="0.25">
      <c r="J4767" s="1"/>
    </row>
    <row r="4769" spans="10:10" x14ac:dyDescent="0.25">
      <c r="J4769" s="1"/>
    </row>
    <row r="4771" spans="10:10" x14ac:dyDescent="0.25">
      <c r="J4771" s="1"/>
    </row>
    <row r="4772" spans="10:10" x14ac:dyDescent="0.25">
      <c r="J4772" s="1"/>
    </row>
    <row r="4774" spans="10:10" x14ac:dyDescent="0.25">
      <c r="J4774" s="1"/>
    </row>
    <row r="4775" spans="10:10" x14ac:dyDescent="0.25">
      <c r="J4775" s="1"/>
    </row>
    <row r="4776" spans="10:10" x14ac:dyDescent="0.25">
      <c r="J4776" s="1"/>
    </row>
    <row r="4777" spans="10:10" x14ac:dyDescent="0.25">
      <c r="J4777" s="1"/>
    </row>
    <row r="4779" spans="10:10" x14ac:dyDescent="0.25">
      <c r="J4779" s="1"/>
    </row>
    <row r="4780" spans="10:10" x14ac:dyDescent="0.25">
      <c r="J4780" s="1"/>
    </row>
    <row r="4781" spans="10:10" x14ac:dyDescent="0.25">
      <c r="J4781" s="1"/>
    </row>
    <row r="4782" spans="10:10" x14ac:dyDescent="0.25">
      <c r="J4782" s="1"/>
    </row>
    <row r="4786" spans="10:10" x14ac:dyDescent="0.25">
      <c r="J4786" s="1"/>
    </row>
    <row r="4788" spans="10:10" x14ac:dyDescent="0.25">
      <c r="J4788" s="1"/>
    </row>
    <row r="4789" spans="10:10" x14ac:dyDescent="0.25">
      <c r="J4789" s="1"/>
    </row>
    <row r="4795" spans="10:10" x14ac:dyDescent="0.25">
      <c r="J4795" s="1"/>
    </row>
    <row r="4796" spans="10:10" x14ac:dyDescent="0.25">
      <c r="J4796" s="1"/>
    </row>
    <row r="4797" spans="10:10" x14ac:dyDescent="0.25">
      <c r="J4797" s="1"/>
    </row>
    <row r="4803" spans="10:10" x14ac:dyDescent="0.25">
      <c r="J4803" s="1"/>
    </row>
    <row r="4804" spans="10:10" x14ac:dyDescent="0.25">
      <c r="J4804" s="1"/>
    </row>
    <row r="4805" spans="10:10" x14ac:dyDescent="0.25">
      <c r="J4805" s="1"/>
    </row>
    <row r="4811" spans="10:10" x14ac:dyDescent="0.25">
      <c r="J4811" s="1"/>
    </row>
    <row r="4812" spans="10:10" x14ac:dyDescent="0.25">
      <c r="J4812" s="1"/>
    </row>
    <row r="4813" spans="10:10" x14ac:dyDescent="0.25">
      <c r="J4813" s="1"/>
    </row>
    <row r="4818" spans="10:10" x14ac:dyDescent="0.25">
      <c r="J4818" s="1"/>
    </row>
    <row r="4819" spans="10:10" x14ac:dyDescent="0.25">
      <c r="J4819" s="1"/>
    </row>
    <row r="4822" spans="10:10" x14ac:dyDescent="0.25">
      <c r="J4822" s="1"/>
    </row>
    <row r="4826" spans="10:10" x14ac:dyDescent="0.25">
      <c r="J4826" s="1"/>
    </row>
    <row r="4827" spans="10:10" x14ac:dyDescent="0.25">
      <c r="J4827" s="1"/>
    </row>
    <row r="4828" spans="10:10" x14ac:dyDescent="0.25">
      <c r="J4828" s="1"/>
    </row>
    <row r="4830" spans="10:10" x14ac:dyDescent="0.25">
      <c r="J4830" s="1"/>
    </row>
    <row r="4832" spans="10:10" x14ac:dyDescent="0.25">
      <c r="J4832" s="1"/>
    </row>
    <row r="4834" spans="10:10" x14ac:dyDescent="0.25">
      <c r="J4834" s="1"/>
    </row>
    <row r="4838" spans="10:10" x14ac:dyDescent="0.25">
      <c r="J4838" s="1"/>
    </row>
    <row r="4839" spans="10:10" x14ac:dyDescent="0.25">
      <c r="J4839" s="1"/>
    </row>
    <row r="4841" spans="10:10" x14ac:dyDescent="0.25">
      <c r="J4841" s="1"/>
    </row>
    <row r="4843" spans="10:10" x14ac:dyDescent="0.25">
      <c r="J4843" s="1"/>
    </row>
    <row r="4844" spans="10:10" x14ac:dyDescent="0.25">
      <c r="J4844" s="1"/>
    </row>
    <row r="4845" spans="10:10" x14ac:dyDescent="0.25">
      <c r="J4845" s="1"/>
    </row>
    <row r="4848" spans="10:10" x14ac:dyDescent="0.25">
      <c r="J4848" s="1"/>
    </row>
    <row r="4850" spans="10:10" x14ac:dyDescent="0.25">
      <c r="J4850" s="1"/>
    </row>
    <row r="4851" spans="10:10" x14ac:dyDescent="0.25">
      <c r="J4851" s="1"/>
    </row>
    <row r="4853" spans="10:10" x14ac:dyDescent="0.25">
      <c r="J4853" s="1"/>
    </row>
    <row r="4855" spans="10:10" x14ac:dyDescent="0.25">
      <c r="J4855" s="1"/>
    </row>
    <row r="4857" spans="10:10" x14ac:dyDescent="0.25">
      <c r="J4857" s="1"/>
    </row>
    <row r="4860" spans="10:10" x14ac:dyDescent="0.25">
      <c r="J4860" s="1"/>
    </row>
    <row r="4866" spans="10:10" x14ac:dyDescent="0.25">
      <c r="J4866" s="1"/>
    </row>
    <row r="4868" spans="10:10" x14ac:dyDescent="0.25">
      <c r="J4868" s="1"/>
    </row>
    <row r="4870" spans="10:10" x14ac:dyDescent="0.25">
      <c r="J4870" s="1"/>
    </row>
    <row r="4871" spans="10:10" x14ac:dyDescent="0.25">
      <c r="J4871" s="1"/>
    </row>
    <row r="4875" spans="10:10" x14ac:dyDescent="0.25">
      <c r="J4875" s="1"/>
    </row>
    <row r="4876" spans="10:10" x14ac:dyDescent="0.25">
      <c r="J4876" s="1"/>
    </row>
    <row r="4877" spans="10:10" x14ac:dyDescent="0.25">
      <c r="J4877" s="1"/>
    </row>
    <row r="4880" spans="10:10" x14ac:dyDescent="0.25">
      <c r="J4880" s="1"/>
    </row>
    <row r="4881" spans="10:10" x14ac:dyDescent="0.25">
      <c r="J4881" s="1"/>
    </row>
    <row r="4882" spans="10:10" x14ac:dyDescent="0.25">
      <c r="J4882" s="1"/>
    </row>
    <row r="4884" spans="10:10" x14ac:dyDescent="0.25">
      <c r="J4884" s="1"/>
    </row>
    <row r="4885" spans="10:10" x14ac:dyDescent="0.25">
      <c r="J4885" s="1"/>
    </row>
    <row r="4887" spans="10:10" x14ac:dyDescent="0.25">
      <c r="J4887" s="1"/>
    </row>
    <row r="4889" spans="10:10" x14ac:dyDescent="0.25">
      <c r="J4889" s="1"/>
    </row>
    <row r="4891" spans="10:10" x14ac:dyDescent="0.25">
      <c r="J4891" s="1"/>
    </row>
    <row r="4892" spans="10:10" x14ac:dyDescent="0.25">
      <c r="J4892" s="1"/>
    </row>
    <row r="4895" spans="10:10" x14ac:dyDescent="0.25">
      <c r="J4895" s="1"/>
    </row>
    <row r="4896" spans="10:10" x14ac:dyDescent="0.25">
      <c r="J4896" s="1"/>
    </row>
    <row r="4897" spans="10:10" x14ac:dyDescent="0.25">
      <c r="J4897" s="1"/>
    </row>
    <row r="4899" spans="10:10" x14ac:dyDescent="0.25">
      <c r="J4899" s="1"/>
    </row>
    <row r="4900" spans="10:10" x14ac:dyDescent="0.25">
      <c r="J4900" s="1"/>
    </row>
    <row r="4901" spans="10:10" x14ac:dyDescent="0.25">
      <c r="J4901" s="1"/>
    </row>
    <row r="4904" spans="10:10" x14ac:dyDescent="0.25">
      <c r="J4904" s="1"/>
    </row>
    <row r="4905" spans="10:10" x14ac:dyDescent="0.25">
      <c r="J4905" s="1"/>
    </row>
    <row r="4906" spans="10:10" x14ac:dyDescent="0.25">
      <c r="J4906" s="1"/>
    </row>
    <row r="4907" spans="10:10" x14ac:dyDescent="0.25">
      <c r="J4907" s="1"/>
    </row>
    <row r="4911" spans="10:10" x14ac:dyDescent="0.25">
      <c r="J4911" s="1"/>
    </row>
    <row r="4914" spans="10:10" x14ac:dyDescent="0.25">
      <c r="J4914" s="1"/>
    </row>
    <row r="4915" spans="10:10" x14ac:dyDescent="0.25">
      <c r="J4915" s="1"/>
    </row>
    <row r="4916" spans="10:10" x14ac:dyDescent="0.25">
      <c r="J4916" s="1"/>
    </row>
    <row r="4917" spans="10:10" x14ac:dyDescent="0.25">
      <c r="J4917" s="1"/>
    </row>
    <row r="4918" spans="10:10" x14ac:dyDescent="0.25">
      <c r="J4918" s="1"/>
    </row>
    <row r="4919" spans="10:10" x14ac:dyDescent="0.25">
      <c r="J4919" s="1"/>
    </row>
    <row r="4920" spans="10:10" x14ac:dyDescent="0.25">
      <c r="J4920" s="1"/>
    </row>
    <row r="4921" spans="10:10" x14ac:dyDescent="0.25">
      <c r="J4921" s="1"/>
    </row>
    <row r="4923" spans="10:10" x14ac:dyDescent="0.25">
      <c r="J4923" s="1"/>
    </row>
    <row r="4930" spans="10:10" x14ac:dyDescent="0.25">
      <c r="J4930" s="1"/>
    </row>
    <row r="4936" spans="10:10" x14ac:dyDescent="0.25">
      <c r="J4936" s="1"/>
    </row>
    <row r="4938" spans="10:10" x14ac:dyDescent="0.25">
      <c r="J4938" s="1"/>
    </row>
    <row r="4939" spans="10:10" x14ac:dyDescent="0.25">
      <c r="J4939" s="1"/>
    </row>
    <row r="4941" spans="10:10" x14ac:dyDescent="0.25">
      <c r="J4941" s="1"/>
    </row>
    <row r="4942" spans="10:10" x14ac:dyDescent="0.25">
      <c r="J4942" s="1"/>
    </row>
    <row r="4944" spans="10:10" x14ac:dyDescent="0.25">
      <c r="J4944" s="1"/>
    </row>
    <row r="4945" spans="10:10" x14ac:dyDescent="0.25">
      <c r="J4945" s="1"/>
    </row>
    <row r="4946" spans="10:10" x14ac:dyDescent="0.25">
      <c r="J4946" s="1"/>
    </row>
    <row r="4949" spans="10:10" x14ac:dyDescent="0.25">
      <c r="J4949" s="1"/>
    </row>
    <row r="4951" spans="10:10" x14ac:dyDescent="0.25">
      <c r="J4951" s="1"/>
    </row>
    <row r="4954" spans="10:10" x14ac:dyDescent="0.25">
      <c r="J4954" s="1"/>
    </row>
    <row r="4955" spans="10:10" x14ac:dyDescent="0.25">
      <c r="J4955" s="1"/>
    </row>
    <row r="4957" spans="10:10" x14ac:dyDescent="0.25">
      <c r="J4957" s="1"/>
    </row>
    <row r="4959" spans="10:10" x14ac:dyDescent="0.25">
      <c r="J4959" s="1"/>
    </row>
    <row r="4962" spans="10:10" x14ac:dyDescent="0.25">
      <c r="J4962" s="1"/>
    </row>
    <row r="4963" spans="10:10" x14ac:dyDescent="0.25">
      <c r="J4963" s="1"/>
    </row>
    <row r="4971" spans="10:10" x14ac:dyDescent="0.25">
      <c r="J4971" s="1"/>
    </row>
    <row r="4973" spans="10:10" x14ac:dyDescent="0.25">
      <c r="J4973" s="1"/>
    </row>
    <row r="4980" spans="10:10" x14ac:dyDescent="0.25">
      <c r="J4980" s="1"/>
    </row>
    <row r="4986" spans="10:10" x14ac:dyDescent="0.25">
      <c r="J4986" s="1"/>
    </row>
    <row r="4987" spans="10:10" x14ac:dyDescent="0.25">
      <c r="J4987" s="1"/>
    </row>
    <row r="4990" spans="10:10" x14ac:dyDescent="0.25">
      <c r="J4990" s="1"/>
    </row>
    <row r="4992" spans="10:10" x14ac:dyDescent="0.25">
      <c r="J4992" s="1"/>
    </row>
    <row r="4993" spans="10:10" x14ac:dyDescent="0.25">
      <c r="J4993" s="1"/>
    </row>
    <row r="4994" spans="10:10" x14ac:dyDescent="0.25">
      <c r="J4994" s="1"/>
    </row>
    <row r="5001" spans="10:10" x14ac:dyDescent="0.25">
      <c r="J5001" s="1"/>
    </row>
    <row r="5002" spans="10:10" x14ac:dyDescent="0.25">
      <c r="J5002" s="1"/>
    </row>
    <row r="5003" spans="10:10" x14ac:dyDescent="0.25">
      <c r="J5003" s="1"/>
    </row>
    <row r="5005" spans="10:10" x14ac:dyDescent="0.25">
      <c r="J5005" s="1"/>
    </row>
    <row r="5006" spans="10:10" x14ac:dyDescent="0.25">
      <c r="J5006" s="1"/>
    </row>
    <row r="5009" spans="10:10" x14ac:dyDescent="0.25">
      <c r="J5009" s="1"/>
    </row>
    <row r="5011" spans="10:10" x14ac:dyDescent="0.25">
      <c r="J5011" s="1"/>
    </row>
    <row r="5014" spans="10:10" x14ac:dyDescent="0.25">
      <c r="J5014" s="1"/>
    </row>
    <row r="5016" spans="10:10" x14ac:dyDescent="0.25">
      <c r="J5016" s="1"/>
    </row>
    <row r="5018" spans="10:10" x14ac:dyDescent="0.25">
      <c r="J5018" s="1"/>
    </row>
    <row r="5019" spans="10:10" x14ac:dyDescent="0.25">
      <c r="J5019" s="1"/>
    </row>
    <row r="5021" spans="10:10" x14ac:dyDescent="0.25">
      <c r="J5021" s="1"/>
    </row>
    <row r="5022" spans="10:10" x14ac:dyDescent="0.25">
      <c r="J5022" s="1"/>
    </row>
    <row r="5024" spans="10:10" x14ac:dyDescent="0.25">
      <c r="J5024" s="1"/>
    </row>
    <row r="5025" spans="10:10" x14ac:dyDescent="0.25">
      <c r="J5025" s="1"/>
    </row>
    <row r="5026" spans="10:10" x14ac:dyDescent="0.25">
      <c r="J5026" s="1"/>
    </row>
    <row r="5028" spans="10:10" x14ac:dyDescent="0.25">
      <c r="J5028" s="1"/>
    </row>
    <row r="5030" spans="10:10" x14ac:dyDescent="0.25">
      <c r="J5030" s="1"/>
    </row>
    <row r="5032" spans="10:10" x14ac:dyDescent="0.25">
      <c r="J5032" s="1"/>
    </row>
    <row r="5033" spans="10:10" x14ac:dyDescent="0.25">
      <c r="J5033" s="1"/>
    </row>
    <row r="5034" spans="10:10" x14ac:dyDescent="0.25">
      <c r="J5034" s="1"/>
    </row>
    <row r="5036" spans="10:10" x14ac:dyDescent="0.25">
      <c r="J5036" s="1"/>
    </row>
    <row r="5037" spans="10:10" x14ac:dyDescent="0.25">
      <c r="J5037" s="1"/>
    </row>
    <row r="5038" spans="10:10" x14ac:dyDescent="0.25">
      <c r="J5038" s="1"/>
    </row>
    <row r="5039" spans="10:10" x14ac:dyDescent="0.25">
      <c r="J5039" s="1"/>
    </row>
    <row r="5043" spans="10:10" x14ac:dyDescent="0.25">
      <c r="J5043" s="1"/>
    </row>
    <row r="5044" spans="10:10" x14ac:dyDescent="0.25">
      <c r="J5044" s="1"/>
    </row>
    <row r="5045" spans="10:10" x14ac:dyDescent="0.25">
      <c r="J5045" s="1"/>
    </row>
    <row r="5047" spans="10:10" x14ac:dyDescent="0.25">
      <c r="J5047" s="1"/>
    </row>
    <row r="5048" spans="10:10" x14ac:dyDescent="0.25">
      <c r="J5048" s="1"/>
    </row>
    <row r="5049" spans="10:10" x14ac:dyDescent="0.25">
      <c r="J5049" s="1"/>
    </row>
    <row r="5050" spans="10:10" x14ac:dyDescent="0.25">
      <c r="J5050" s="1"/>
    </row>
    <row r="5051" spans="10:10" x14ac:dyDescent="0.25">
      <c r="J5051" s="1"/>
    </row>
    <row r="5053" spans="10:10" x14ac:dyDescent="0.25">
      <c r="J5053" s="1"/>
    </row>
    <row r="5054" spans="10:10" x14ac:dyDescent="0.25">
      <c r="J5054" s="1"/>
    </row>
    <row r="5055" spans="10:10" x14ac:dyDescent="0.25">
      <c r="J5055" s="1"/>
    </row>
    <row r="5057" spans="10:10" x14ac:dyDescent="0.25">
      <c r="J5057" s="1"/>
    </row>
    <row r="5058" spans="10:10" x14ac:dyDescent="0.25">
      <c r="J5058" s="1"/>
    </row>
    <row r="5059" spans="10:10" x14ac:dyDescent="0.25">
      <c r="J5059" s="1"/>
    </row>
    <row r="5060" spans="10:10" x14ac:dyDescent="0.25">
      <c r="J5060" s="1"/>
    </row>
    <row r="5061" spans="10:10" x14ac:dyDescent="0.25">
      <c r="J5061" s="1"/>
    </row>
    <row r="5063" spans="10:10" x14ac:dyDescent="0.25">
      <c r="J5063" s="1"/>
    </row>
    <row r="5065" spans="10:10" x14ac:dyDescent="0.25">
      <c r="J5065" s="1"/>
    </row>
    <row r="5066" spans="10:10" x14ac:dyDescent="0.25">
      <c r="J5066" s="1"/>
    </row>
    <row r="5069" spans="10:10" x14ac:dyDescent="0.25">
      <c r="J5069" s="1"/>
    </row>
    <row r="5073" spans="10:10" x14ac:dyDescent="0.25">
      <c r="J5073" s="1"/>
    </row>
    <row r="5078" spans="10:10" x14ac:dyDescent="0.25">
      <c r="J5078" s="1"/>
    </row>
    <row r="5079" spans="10:10" x14ac:dyDescent="0.25">
      <c r="J5079" s="1"/>
    </row>
    <row r="5081" spans="10:10" x14ac:dyDescent="0.25">
      <c r="J5081" s="1"/>
    </row>
    <row r="5084" spans="10:10" x14ac:dyDescent="0.25">
      <c r="J5084" s="1"/>
    </row>
    <row r="5085" spans="10:10" x14ac:dyDescent="0.25">
      <c r="J5085" s="1"/>
    </row>
    <row r="5086" spans="10:10" x14ac:dyDescent="0.25">
      <c r="J5086" s="1"/>
    </row>
    <row r="5087" spans="10:10" x14ac:dyDescent="0.25">
      <c r="J5087" s="1"/>
    </row>
    <row r="5089" spans="10:10" x14ac:dyDescent="0.25">
      <c r="J5089" s="1"/>
    </row>
    <row r="5091" spans="10:10" x14ac:dyDescent="0.25">
      <c r="J5091" s="1"/>
    </row>
    <row r="5092" spans="10:10" x14ac:dyDescent="0.25">
      <c r="J5092" s="1"/>
    </row>
    <row r="5093" spans="10:10" x14ac:dyDescent="0.25">
      <c r="J5093" s="1"/>
    </row>
    <row r="5098" spans="10:10" x14ac:dyDescent="0.25">
      <c r="J5098" s="1"/>
    </row>
    <row r="5099" spans="10:10" x14ac:dyDescent="0.25">
      <c r="J5099" s="1"/>
    </row>
    <row r="5100" spans="10:10" x14ac:dyDescent="0.25">
      <c r="J5100" s="1"/>
    </row>
    <row r="5103" spans="10:10" x14ac:dyDescent="0.25">
      <c r="J5103" s="1"/>
    </row>
    <row r="5105" spans="10:10" x14ac:dyDescent="0.25">
      <c r="J5105" s="1"/>
    </row>
    <row r="5106" spans="10:10" x14ac:dyDescent="0.25">
      <c r="J5106" s="1"/>
    </row>
    <row r="5107" spans="10:10" x14ac:dyDescent="0.25">
      <c r="J5107" s="1"/>
    </row>
    <row r="5108" spans="10:10" x14ac:dyDescent="0.25">
      <c r="J5108" s="1"/>
    </row>
    <row r="5109" spans="10:10" x14ac:dyDescent="0.25">
      <c r="J5109" s="1"/>
    </row>
    <row r="5110" spans="10:10" x14ac:dyDescent="0.25">
      <c r="J5110" s="1"/>
    </row>
    <row r="5111" spans="10:10" x14ac:dyDescent="0.25">
      <c r="J5111" s="1"/>
    </row>
    <row r="5113" spans="10:10" x14ac:dyDescent="0.25">
      <c r="J5113" s="1"/>
    </row>
    <row r="5117" spans="10:10" x14ac:dyDescent="0.25">
      <c r="J5117" s="1"/>
    </row>
    <row r="5118" spans="10:10" x14ac:dyDescent="0.25">
      <c r="J5118" s="1"/>
    </row>
    <row r="5120" spans="10:10" x14ac:dyDescent="0.25">
      <c r="J5120" s="1"/>
    </row>
    <row r="5121" spans="10:10" x14ac:dyDescent="0.25">
      <c r="J5121" s="1"/>
    </row>
    <row r="5122" spans="10:10" x14ac:dyDescent="0.25">
      <c r="J5122" s="1"/>
    </row>
    <row r="5124" spans="10:10" x14ac:dyDescent="0.25">
      <c r="J5124" s="1"/>
    </row>
    <row r="5125" spans="10:10" x14ac:dyDescent="0.25">
      <c r="J5125" s="1"/>
    </row>
    <row r="5127" spans="10:10" x14ac:dyDescent="0.25">
      <c r="J5127" s="1"/>
    </row>
    <row r="5128" spans="10:10" x14ac:dyDescent="0.25">
      <c r="J5128" s="1"/>
    </row>
    <row r="5130" spans="10:10" x14ac:dyDescent="0.25">
      <c r="J5130" s="1"/>
    </row>
    <row r="5131" spans="10:10" x14ac:dyDescent="0.25">
      <c r="J5131" s="1"/>
    </row>
    <row r="5133" spans="10:10" x14ac:dyDescent="0.25">
      <c r="J5133" s="1"/>
    </row>
    <row r="5134" spans="10:10" x14ac:dyDescent="0.25">
      <c r="J5134" s="1"/>
    </row>
    <row r="5136" spans="10:10" x14ac:dyDescent="0.25">
      <c r="J5136" s="1"/>
    </row>
    <row r="5137" spans="10:10" x14ac:dyDescent="0.25">
      <c r="J5137" s="1"/>
    </row>
    <row r="5139" spans="10:10" x14ac:dyDescent="0.25">
      <c r="J5139" s="1"/>
    </row>
    <row r="5141" spans="10:10" x14ac:dyDescent="0.25">
      <c r="J5141" s="1"/>
    </row>
    <row r="5142" spans="10:10" x14ac:dyDescent="0.25">
      <c r="J5142" s="1"/>
    </row>
    <row r="5145" spans="10:10" x14ac:dyDescent="0.25">
      <c r="J5145" s="1"/>
    </row>
    <row r="5148" spans="10:10" x14ac:dyDescent="0.25">
      <c r="J5148" s="1"/>
    </row>
    <row r="5150" spans="10:10" x14ac:dyDescent="0.25">
      <c r="J5150" s="1"/>
    </row>
    <row r="5151" spans="10:10" x14ac:dyDescent="0.25">
      <c r="J5151" s="1"/>
    </row>
    <row r="5152" spans="10:10" x14ac:dyDescent="0.25">
      <c r="J5152" s="1"/>
    </row>
    <row r="5154" spans="10:10" x14ac:dyDescent="0.25">
      <c r="J5154" s="1"/>
    </row>
    <row r="5155" spans="10:10" x14ac:dyDescent="0.25">
      <c r="J5155" s="1"/>
    </row>
    <row r="5158" spans="10:10" x14ac:dyDescent="0.25">
      <c r="J5158" s="1"/>
    </row>
    <row r="5159" spans="10:10" x14ac:dyDescent="0.25">
      <c r="J5159" s="1"/>
    </row>
    <row r="5160" spans="10:10" x14ac:dyDescent="0.25">
      <c r="J5160" s="1"/>
    </row>
    <row r="5161" spans="10:10" x14ac:dyDescent="0.25">
      <c r="J5161" s="1"/>
    </row>
    <row r="5162" spans="10:10" x14ac:dyDescent="0.25">
      <c r="J5162" s="1"/>
    </row>
    <row r="5164" spans="10:10" x14ac:dyDescent="0.25">
      <c r="J5164" s="1"/>
    </row>
    <row r="5169" spans="1:10" x14ac:dyDescent="0.25">
      <c r="J5169" s="1"/>
    </row>
    <row r="5172" spans="1:10" x14ac:dyDescent="0.25">
      <c r="J5172" s="1"/>
    </row>
    <row r="5175" spans="1:10" x14ac:dyDescent="0.25">
      <c r="J5175" s="1"/>
    </row>
    <row r="5177" spans="1:10" x14ac:dyDescent="0.25">
      <c r="J5177" s="1"/>
    </row>
    <row r="5180" spans="1:10" x14ac:dyDescent="0.25">
      <c r="A5180" s="2"/>
    </row>
    <row r="5184" spans="1:10" x14ac:dyDescent="0.25">
      <c r="J5184" s="1"/>
    </row>
    <row r="5185" spans="10:10" x14ac:dyDescent="0.25">
      <c r="J5185" s="1"/>
    </row>
    <row r="5186" spans="10:10" x14ac:dyDescent="0.25">
      <c r="J5186" s="1"/>
    </row>
    <row r="5187" spans="10:10" x14ac:dyDescent="0.25">
      <c r="J5187" s="1"/>
    </row>
    <row r="5188" spans="10:10" x14ac:dyDescent="0.25">
      <c r="J5188" s="1"/>
    </row>
    <row r="5191" spans="10:10" x14ac:dyDescent="0.25">
      <c r="J5191" s="1"/>
    </row>
    <row r="5193" spans="10:10" x14ac:dyDescent="0.25">
      <c r="J5193" s="1"/>
    </row>
    <row r="5195" spans="10:10" x14ac:dyDescent="0.25">
      <c r="J5195" s="1"/>
    </row>
    <row r="5196" spans="10:10" x14ac:dyDescent="0.25">
      <c r="J5196" s="1"/>
    </row>
    <row r="5197" spans="10:10" x14ac:dyDescent="0.25">
      <c r="J5197" s="1"/>
    </row>
    <row r="5198" spans="10:10" x14ac:dyDescent="0.25">
      <c r="J5198" s="1"/>
    </row>
    <row r="5200" spans="10:10" x14ac:dyDescent="0.25">
      <c r="J5200" s="1"/>
    </row>
    <row r="5201" spans="10:10" x14ac:dyDescent="0.25">
      <c r="J5201" s="1"/>
    </row>
    <row r="5202" spans="10:10" x14ac:dyDescent="0.25">
      <c r="J5202" s="1"/>
    </row>
    <row r="5203" spans="10:10" x14ac:dyDescent="0.25">
      <c r="J5203" s="1"/>
    </row>
    <row r="5204" spans="10:10" x14ac:dyDescent="0.25">
      <c r="J5204" s="1"/>
    </row>
    <row r="5205" spans="10:10" x14ac:dyDescent="0.25">
      <c r="J5205" s="1"/>
    </row>
    <row r="5207" spans="10:10" x14ac:dyDescent="0.25">
      <c r="J5207" s="1"/>
    </row>
    <row r="5208" spans="10:10" x14ac:dyDescent="0.25">
      <c r="J5208" s="1"/>
    </row>
    <row r="5213" spans="10:10" x14ac:dyDescent="0.25">
      <c r="J5213" s="1"/>
    </row>
    <row r="5214" spans="10:10" x14ac:dyDescent="0.25">
      <c r="J5214" s="1"/>
    </row>
    <row r="5215" spans="10:10" x14ac:dyDescent="0.25">
      <c r="J5215" s="1"/>
    </row>
    <row r="5216" spans="10:10" x14ac:dyDescent="0.25">
      <c r="J5216" s="1"/>
    </row>
    <row r="5218" spans="10:10" x14ac:dyDescent="0.25">
      <c r="J5218" s="1"/>
    </row>
    <row r="5220" spans="10:10" x14ac:dyDescent="0.25">
      <c r="J5220" s="1"/>
    </row>
    <row r="5221" spans="10:10" x14ac:dyDescent="0.25">
      <c r="J5221" s="1"/>
    </row>
    <row r="5222" spans="10:10" x14ac:dyDescent="0.25">
      <c r="J5222" s="1"/>
    </row>
    <row r="5224" spans="10:10" x14ac:dyDescent="0.25">
      <c r="J5224" s="1"/>
    </row>
    <row r="5226" spans="10:10" x14ac:dyDescent="0.25">
      <c r="J5226" s="1"/>
    </row>
    <row r="5227" spans="10:10" x14ac:dyDescent="0.25">
      <c r="J5227" s="1"/>
    </row>
    <row r="5229" spans="10:10" x14ac:dyDescent="0.25">
      <c r="J5229" s="1"/>
    </row>
    <row r="5230" spans="10:10" x14ac:dyDescent="0.25">
      <c r="J5230" s="1"/>
    </row>
    <row r="5231" spans="10:10" x14ac:dyDescent="0.25">
      <c r="J5231" s="1"/>
    </row>
    <row r="5232" spans="10:10" x14ac:dyDescent="0.25">
      <c r="J5232" s="1"/>
    </row>
    <row r="5234" spans="10:10" x14ac:dyDescent="0.25">
      <c r="J5234" s="1"/>
    </row>
    <row r="5235" spans="10:10" x14ac:dyDescent="0.25">
      <c r="J5235" s="1"/>
    </row>
    <row r="5236" spans="10:10" x14ac:dyDescent="0.25">
      <c r="J5236" s="1"/>
    </row>
    <row r="5238" spans="10:10" x14ac:dyDescent="0.25">
      <c r="J5238" s="1"/>
    </row>
    <row r="5240" spans="10:10" x14ac:dyDescent="0.25">
      <c r="J5240" s="1"/>
    </row>
    <row r="5241" spans="10:10" x14ac:dyDescent="0.25">
      <c r="J5241" s="1"/>
    </row>
    <row r="5242" spans="10:10" x14ac:dyDescent="0.25">
      <c r="J5242" s="1"/>
    </row>
    <row r="5243" spans="10:10" x14ac:dyDescent="0.25">
      <c r="J5243" s="1"/>
    </row>
    <row r="5244" spans="10:10" x14ac:dyDescent="0.25">
      <c r="J5244" s="1"/>
    </row>
    <row r="5247" spans="10:10" x14ac:dyDescent="0.25">
      <c r="J5247" s="1"/>
    </row>
    <row r="5249" spans="10:10" x14ac:dyDescent="0.25">
      <c r="J5249" s="1"/>
    </row>
    <row r="5250" spans="10:10" x14ac:dyDescent="0.25">
      <c r="J5250" s="1"/>
    </row>
    <row r="5251" spans="10:10" x14ac:dyDescent="0.25">
      <c r="J5251" s="1"/>
    </row>
    <row r="5252" spans="10:10" x14ac:dyDescent="0.25">
      <c r="J5252" s="1"/>
    </row>
    <row r="5253" spans="10:10" x14ac:dyDescent="0.25">
      <c r="J5253" s="1"/>
    </row>
    <row r="5254" spans="10:10" x14ac:dyDescent="0.25">
      <c r="J5254" s="1"/>
    </row>
    <row r="5256" spans="10:10" x14ac:dyDescent="0.25">
      <c r="J5256" s="1"/>
    </row>
    <row r="5259" spans="10:10" x14ac:dyDescent="0.25">
      <c r="J5259" s="1"/>
    </row>
    <row r="5260" spans="10:10" x14ac:dyDescent="0.25">
      <c r="J5260" s="1"/>
    </row>
    <row r="5262" spans="10:10" x14ac:dyDescent="0.25">
      <c r="J5262" s="1"/>
    </row>
    <row r="5264" spans="10:10" x14ac:dyDescent="0.25">
      <c r="J5264" s="1"/>
    </row>
    <row r="5265" spans="10:10" x14ac:dyDescent="0.25">
      <c r="J5265" s="1"/>
    </row>
    <row r="5266" spans="10:10" x14ac:dyDescent="0.25">
      <c r="J5266" s="1"/>
    </row>
    <row r="5267" spans="10:10" x14ac:dyDescent="0.25">
      <c r="J5267" s="1"/>
    </row>
    <row r="5270" spans="10:10" x14ac:dyDescent="0.25">
      <c r="J5270" s="1"/>
    </row>
    <row r="5271" spans="10:10" x14ac:dyDescent="0.25">
      <c r="J5271" s="1"/>
    </row>
    <row r="5272" spans="10:10" x14ac:dyDescent="0.25">
      <c r="J5272" s="1"/>
    </row>
    <row r="5274" spans="10:10" x14ac:dyDescent="0.25">
      <c r="J5274" s="1"/>
    </row>
    <row r="5275" spans="10:10" x14ac:dyDescent="0.25">
      <c r="J5275" s="1"/>
    </row>
    <row r="5276" spans="10:10" x14ac:dyDescent="0.25">
      <c r="J5276" s="1"/>
    </row>
    <row r="5277" spans="10:10" x14ac:dyDescent="0.25">
      <c r="J5277" s="1"/>
    </row>
    <row r="5279" spans="10:10" x14ac:dyDescent="0.25">
      <c r="J5279" s="1"/>
    </row>
    <row r="5280" spans="10:10" x14ac:dyDescent="0.25">
      <c r="J5280" s="1"/>
    </row>
    <row r="5281" spans="10:10" x14ac:dyDescent="0.25">
      <c r="J5281" s="1"/>
    </row>
    <row r="5282" spans="10:10" x14ac:dyDescent="0.25">
      <c r="J5282" s="1"/>
    </row>
    <row r="5285" spans="10:10" x14ac:dyDescent="0.25">
      <c r="J5285" s="1"/>
    </row>
    <row r="5286" spans="10:10" x14ac:dyDescent="0.25">
      <c r="J5286" s="1"/>
    </row>
    <row r="5289" spans="10:10" x14ac:dyDescent="0.25">
      <c r="J5289" s="1"/>
    </row>
    <row r="5291" spans="10:10" x14ac:dyDescent="0.25">
      <c r="J5291" s="1"/>
    </row>
    <row r="5295" spans="10:10" x14ac:dyDescent="0.25">
      <c r="J5295" s="1"/>
    </row>
    <row r="5298" spans="10:10" x14ac:dyDescent="0.25">
      <c r="J5298" s="1"/>
    </row>
    <row r="5301" spans="10:10" x14ac:dyDescent="0.25">
      <c r="J5301" s="1"/>
    </row>
    <row r="5303" spans="10:10" x14ac:dyDescent="0.25">
      <c r="J5303" s="1"/>
    </row>
    <row r="5306" spans="10:10" x14ac:dyDescent="0.25">
      <c r="J5306" s="1"/>
    </row>
    <row r="5310" spans="10:10" x14ac:dyDescent="0.25">
      <c r="J5310" s="1"/>
    </row>
    <row r="5311" spans="10:10" x14ac:dyDescent="0.25">
      <c r="J5311" s="1"/>
    </row>
    <row r="5312" spans="10:10" x14ac:dyDescent="0.25">
      <c r="J5312" s="1"/>
    </row>
    <row r="5314" spans="10:10" x14ac:dyDescent="0.25">
      <c r="J5314" s="1"/>
    </row>
    <row r="5319" spans="10:10" x14ac:dyDescent="0.25">
      <c r="J5319" s="1"/>
    </row>
    <row r="5320" spans="10:10" x14ac:dyDescent="0.25">
      <c r="J5320" s="1"/>
    </row>
    <row r="5321" spans="10:10" x14ac:dyDescent="0.25">
      <c r="J5321" s="1"/>
    </row>
    <row r="5322" spans="10:10" x14ac:dyDescent="0.25">
      <c r="J5322" s="1"/>
    </row>
    <row r="5324" spans="10:10" x14ac:dyDescent="0.25">
      <c r="J5324" s="1"/>
    </row>
    <row r="5325" spans="10:10" x14ac:dyDescent="0.25">
      <c r="J5325" s="1"/>
    </row>
    <row r="5326" spans="10:10" x14ac:dyDescent="0.25">
      <c r="J5326" s="1"/>
    </row>
    <row r="5328" spans="10:10" x14ac:dyDescent="0.25">
      <c r="J5328" s="1"/>
    </row>
    <row r="5331" spans="10:10" x14ac:dyDescent="0.25">
      <c r="J5331" s="1"/>
    </row>
    <row r="5332" spans="10:10" x14ac:dyDescent="0.25">
      <c r="J5332" s="1"/>
    </row>
    <row r="5333" spans="10:10" x14ac:dyDescent="0.25">
      <c r="J5333" s="1"/>
    </row>
    <row r="5334" spans="10:10" x14ac:dyDescent="0.25">
      <c r="J5334" s="1"/>
    </row>
    <row r="5336" spans="10:10" x14ac:dyDescent="0.25">
      <c r="J5336" s="1"/>
    </row>
    <row r="5337" spans="10:10" x14ac:dyDescent="0.25">
      <c r="J5337" s="1"/>
    </row>
    <row r="5341" spans="10:10" x14ac:dyDescent="0.25">
      <c r="J5341" s="1"/>
    </row>
    <row r="5344" spans="10:10" x14ac:dyDescent="0.25">
      <c r="J5344" s="1"/>
    </row>
    <row r="5345" spans="10:10" x14ac:dyDescent="0.25">
      <c r="J5345" s="1"/>
    </row>
    <row r="5346" spans="10:10" x14ac:dyDescent="0.25">
      <c r="J5346" s="1"/>
    </row>
    <row r="5347" spans="10:10" x14ac:dyDescent="0.25">
      <c r="J5347" s="1"/>
    </row>
    <row r="5348" spans="10:10" x14ac:dyDescent="0.25">
      <c r="J5348" s="1"/>
    </row>
    <row r="5349" spans="10:10" x14ac:dyDescent="0.25">
      <c r="J5349" s="1"/>
    </row>
    <row r="5350" spans="10:10" x14ac:dyDescent="0.25">
      <c r="J5350" s="1"/>
    </row>
    <row r="5351" spans="10:10" x14ac:dyDescent="0.25">
      <c r="J5351" s="1"/>
    </row>
    <row r="5352" spans="10:10" x14ac:dyDescent="0.25">
      <c r="J5352" s="1"/>
    </row>
    <row r="5353" spans="10:10" x14ac:dyDescent="0.25">
      <c r="J5353" s="1"/>
    </row>
    <row r="5354" spans="10:10" x14ac:dyDescent="0.25">
      <c r="J5354" s="1"/>
    </row>
    <row r="5355" spans="10:10" x14ac:dyDescent="0.25">
      <c r="J5355" s="1"/>
    </row>
    <row r="5358" spans="10:10" x14ac:dyDescent="0.25">
      <c r="J5358" s="1"/>
    </row>
    <row r="5359" spans="10:10" x14ac:dyDescent="0.25">
      <c r="J5359" s="1"/>
    </row>
    <row r="5360" spans="10:10" x14ac:dyDescent="0.25">
      <c r="J5360" s="1"/>
    </row>
    <row r="5361" spans="10:10" x14ac:dyDescent="0.25">
      <c r="J5361" s="1"/>
    </row>
    <row r="5362" spans="10:10" x14ac:dyDescent="0.25">
      <c r="J5362" s="1"/>
    </row>
    <row r="5363" spans="10:10" x14ac:dyDescent="0.25">
      <c r="J5363" s="1"/>
    </row>
    <row r="5364" spans="10:10" x14ac:dyDescent="0.25">
      <c r="J5364" s="1"/>
    </row>
    <row r="5365" spans="10:10" x14ac:dyDescent="0.25">
      <c r="J5365" s="1"/>
    </row>
    <row r="5367" spans="10:10" x14ac:dyDescent="0.25">
      <c r="J5367" s="1"/>
    </row>
    <row r="5368" spans="10:10" x14ac:dyDescent="0.25">
      <c r="J5368" s="1"/>
    </row>
    <row r="5373" spans="10:10" x14ac:dyDescent="0.25">
      <c r="J5373" s="1"/>
    </row>
    <row r="5377" spans="10:10" x14ac:dyDescent="0.25">
      <c r="J5377" s="1"/>
    </row>
    <row r="5380" spans="10:10" x14ac:dyDescent="0.25">
      <c r="J5380" s="1"/>
    </row>
    <row r="5381" spans="10:10" x14ac:dyDescent="0.25">
      <c r="J5381" s="1"/>
    </row>
    <row r="5382" spans="10:10" x14ac:dyDescent="0.25">
      <c r="J5382" s="1"/>
    </row>
    <row r="5384" spans="10:10" x14ac:dyDescent="0.25">
      <c r="J5384" s="1"/>
    </row>
    <row r="5385" spans="10:10" x14ac:dyDescent="0.25">
      <c r="J5385" s="1"/>
    </row>
    <row r="5386" spans="10:10" x14ac:dyDescent="0.25">
      <c r="J5386" s="1"/>
    </row>
    <row r="5387" spans="10:10" x14ac:dyDescent="0.25">
      <c r="J5387" s="1"/>
    </row>
    <row r="5389" spans="10:10" x14ac:dyDescent="0.25">
      <c r="J5389" s="1"/>
    </row>
    <row r="5390" spans="10:10" x14ac:dyDescent="0.25">
      <c r="J5390" s="1"/>
    </row>
    <row r="5393" spans="10:10" x14ac:dyDescent="0.25">
      <c r="J5393" s="1"/>
    </row>
    <row r="5394" spans="10:10" x14ac:dyDescent="0.25">
      <c r="J5394" s="1"/>
    </row>
    <row r="5395" spans="10:10" x14ac:dyDescent="0.25">
      <c r="J5395" s="1"/>
    </row>
    <row r="5397" spans="10:10" x14ac:dyDescent="0.25">
      <c r="J5397" s="1"/>
    </row>
    <row r="5399" spans="10:10" x14ac:dyDescent="0.25">
      <c r="J5399" s="1"/>
    </row>
    <row r="5401" spans="10:10" x14ac:dyDescent="0.25">
      <c r="J5401" s="1"/>
    </row>
    <row r="5402" spans="10:10" x14ac:dyDescent="0.25">
      <c r="J5402" s="1"/>
    </row>
    <row r="5404" spans="10:10" x14ac:dyDescent="0.25">
      <c r="J5404" s="1"/>
    </row>
    <row r="5406" spans="10:10" x14ac:dyDescent="0.25">
      <c r="J5406" s="1"/>
    </row>
    <row r="5407" spans="10:10" x14ac:dyDescent="0.25">
      <c r="J5407" s="1"/>
    </row>
    <row r="5408" spans="10:10" x14ac:dyDescent="0.25">
      <c r="J5408" s="1"/>
    </row>
    <row r="5409" spans="10:10" x14ac:dyDescent="0.25">
      <c r="J5409" s="1"/>
    </row>
    <row r="5411" spans="10:10" x14ac:dyDescent="0.25">
      <c r="J5411" s="1"/>
    </row>
    <row r="5412" spans="10:10" x14ac:dyDescent="0.25">
      <c r="J5412" s="1"/>
    </row>
    <row r="5413" spans="10:10" x14ac:dyDescent="0.25">
      <c r="J5413" s="1"/>
    </row>
    <row r="5414" spans="10:10" x14ac:dyDescent="0.25">
      <c r="J5414" s="1"/>
    </row>
    <row r="5416" spans="10:10" x14ac:dyDescent="0.25">
      <c r="J5416" s="1"/>
    </row>
    <row r="5418" spans="10:10" x14ac:dyDescent="0.25">
      <c r="J5418" s="1"/>
    </row>
    <row r="5419" spans="10:10" x14ac:dyDescent="0.25">
      <c r="J5419" s="1"/>
    </row>
    <row r="5420" spans="10:10" x14ac:dyDescent="0.25">
      <c r="J5420" s="1"/>
    </row>
    <row r="5422" spans="10:10" x14ac:dyDescent="0.25">
      <c r="J5422" s="1"/>
    </row>
    <row r="5423" spans="10:10" x14ac:dyDescent="0.25">
      <c r="J5423" s="1"/>
    </row>
    <row r="5424" spans="10:10" x14ac:dyDescent="0.25">
      <c r="J5424" s="1"/>
    </row>
    <row r="5426" spans="10:10" x14ac:dyDescent="0.25">
      <c r="J5426" s="1"/>
    </row>
    <row r="5427" spans="10:10" x14ac:dyDescent="0.25">
      <c r="J5427" s="1"/>
    </row>
    <row r="5429" spans="10:10" x14ac:dyDescent="0.25">
      <c r="J5429" s="1"/>
    </row>
    <row r="5430" spans="10:10" x14ac:dyDescent="0.25">
      <c r="J5430" s="1"/>
    </row>
    <row r="5431" spans="10:10" x14ac:dyDescent="0.25">
      <c r="J5431" s="1"/>
    </row>
    <row r="5434" spans="10:10" x14ac:dyDescent="0.25">
      <c r="J5434" s="1"/>
    </row>
    <row r="5435" spans="10:10" x14ac:dyDescent="0.25">
      <c r="J5435" s="1"/>
    </row>
    <row r="5437" spans="10:10" x14ac:dyDescent="0.25">
      <c r="J5437" s="1"/>
    </row>
    <row r="5438" spans="10:10" x14ac:dyDescent="0.25">
      <c r="J5438" s="1"/>
    </row>
    <row r="5439" spans="10:10" x14ac:dyDescent="0.25">
      <c r="J5439" s="1"/>
    </row>
    <row r="5440" spans="10:10" x14ac:dyDescent="0.25">
      <c r="J5440" s="1"/>
    </row>
    <row r="5441" spans="10:10" x14ac:dyDescent="0.25">
      <c r="J5441" s="1"/>
    </row>
    <row r="5442" spans="10:10" x14ac:dyDescent="0.25">
      <c r="J5442" s="1"/>
    </row>
    <row r="5445" spans="10:10" x14ac:dyDescent="0.25">
      <c r="J5445" s="1"/>
    </row>
    <row r="5446" spans="10:10" x14ac:dyDescent="0.25">
      <c r="J5446" s="1"/>
    </row>
    <row r="5447" spans="10:10" x14ac:dyDescent="0.25">
      <c r="J5447" s="1"/>
    </row>
    <row r="5448" spans="10:10" x14ac:dyDescent="0.25">
      <c r="J5448" s="1"/>
    </row>
    <row r="5450" spans="10:10" x14ac:dyDescent="0.25">
      <c r="J5450" s="1"/>
    </row>
    <row r="5451" spans="10:10" x14ac:dyDescent="0.25">
      <c r="J5451" s="1"/>
    </row>
    <row r="5452" spans="10:10" x14ac:dyDescent="0.25">
      <c r="J5452" s="1"/>
    </row>
    <row r="5454" spans="10:10" x14ac:dyDescent="0.25">
      <c r="J5454" s="1"/>
    </row>
    <row r="5455" spans="10:10" x14ac:dyDescent="0.25">
      <c r="J5455" s="1"/>
    </row>
    <row r="5456" spans="10:10" x14ac:dyDescent="0.25">
      <c r="J5456" s="1"/>
    </row>
    <row r="5457" spans="10:10" x14ac:dyDescent="0.25">
      <c r="J5457" s="1"/>
    </row>
    <row r="5458" spans="10:10" x14ac:dyDescent="0.25">
      <c r="J5458" s="1"/>
    </row>
    <row r="5459" spans="10:10" x14ac:dyDescent="0.25">
      <c r="J5459" s="1"/>
    </row>
    <row r="5461" spans="10:10" x14ac:dyDescent="0.25">
      <c r="J5461" s="1"/>
    </row>
    <row r="5462" spans="10:10" x14ac:dyDescent="0.25">
      <c r="J5462" s="1"/>
    </row>
    <row r="5465" spans="10:10" x14ac:dyDescent="0.25">
      <c r="J5465" s="1"/>
    </row>
    <row r="5466" spans="10:10" x14ac:dyDescent="0.25">
      <c r="J5466" s="1"/>
    </row>
    <row r="5468" spans="10:10" x14ac:dyDescent="0.25">
      <c r="J5468" s="1"/>
    </row>
    <row r="5469" spans="10:10" x14ac:dyDescent="0.25">
      <c r="J5469" s="1"/>
    </row>
    <row r="5470" spans="10:10" x14ac:dyDescent="0.25">
      <c r="J5470" s="1"/>
    </row>
    <row r="5471" spans="10:10" x14ac:dyDescent="0.25">
      <c r="J5471" s="1"/>
    </row>
    <row r="5472" spans="10:10" x14ac:dyDescent="0.25">
      <c r="J5472" s="1"/>
    </row>
    <row r="5474" spans="10:10" x14ac:dyDescent="0.25">
      <c r="J5474" s="1"/>
    </row>
    <row r="5476" spans="10:10" x14ac:dyDescent="0.25">
      <c r="J5476" s="1"/>
    </row>
    <row r="5477" spans="10:10" x14ac:dyDescent="0.25">
      <c r="J5477" s="1"/>
    </row>
    <row r="5479" spans="10:10" x14ac:dyDescent="0.25">
      <c r="J5479" s="1"/>
    </row>
    <row r="5480" spans="10:10" x14ac:dyDescent="0.25">
      <c r="J5480" s="1"/>
    </row>
    <row r="5481" spans="10:10" x14ac:dyDescent="0.25">
      <c r="J5481" s="1"/>
    </row>
    <row r="5482" spans="10:10" x14ac:dyDescent="0.25">
      <c r="J5482" s="1"/>
    </row>
    <row r="5483" spans="10:10" x14ac:dyDescent="0.25">
      <c r="J5483" s="1"/>
    </row>
    <row r="5484" spans="10:10" x14ac:dyDescent="0.25">
      <c r="J5484" s="1"/>
    </row>
    <row r="5485" spans="10:10" x14ac:dyDescent="0.25">
      <c r="J5485" s="1"/>
    </row>
    <row r="5487" spans="10:10" x14ac:dyDescent="0.25">
      <c r="J5487" s="1"/>
    </row>
    <row r="5488" spans="10:10" x14ac:dyDescent="0.25">
      <c r="J5488" s="1"/>
    </row>
    <row r="5489" spans="10:10" x14ac:dyDescent="0.25">
      <c r="J5489" s="1"/>
    </row>
    <row r="5491" spans="10:10" x14ac:dyDescent="0.25">
      <c r="J5491" s="1"/>
    </row>
    <row r="5493" spans="10:10" x14ac:dyDescent="0.25">
      <c r="J5493" s="1"/>
    </row>
    <row r="5495" spans="10:10" x14ac:dyDescent="0.25">
      <c r="J5495" s="1"/>
    </row>
    <row r="5497" spans="10:10" x14ac:dyDescent="0.25">
      <c r="J5497" s="1"/>
    </row>
    <row r="5500" spans="10:10" x14ac:dyDescent="0.25">
      <c r="J5500" s="1"/>
    </row>
    <row r="5501" spans="10:10" x14ac:dyDescent="0.25">
      <c r="J5501" s="1"/>
    </row>
    <row r="5503" spans="10:10" x14ac:dyDescent="0.25">
      <c r="J5503" s="1"/>
    </row>
    <row r="5504" spans="10:10" x14ac:dyDescent="0.25">
      <c r="J5504" s="1"/>
    </row>
    <row r="5505" spans="10:10" x14ac:dyDescent="0.25">
      <c r="J5505" s="1"/>
    </row>
    <row r="5506" spans="10:10" x14ac:dyDescent="0.25">
      <c r="J5506" s="1"/>
    </row>
    <row r="5508" spans="10:10" x14ac:dyDescent="0.25">
      <c r="J5508" s="1"/>
    </row>
    <row r="5509" spans="10:10" x14ac:dyDescent="0.25">
      <c r="J5509" s="1"/>
    </row>
    <row r="5510" spans="10:10" x14ac:dyDescent="0.25">
      <c r="J5510" s="1"/>
    </row>
    <row r="5511" spans="10:10" x14ac:dyDescent="0.25">
      <c r="J5511" s="1"/>
    </row>
    <row r="5512" spans="10:10" x14ac:dyDescent="0.25">
      <c r="J5512" s="1"/>
    </row>
    <row r="5514" spans="10:10" x14ac:dyDescent="0.25">
      <c r="J5514" s="1"/>
    </row>
    <row r="5515" spans="10:10" x14ac:dyDescent="0.25">
      <c r="J5515" s="1"/>
    </row>
    <row r="5517" spans="10:10" x14ac:dyDescent="0.25">
      <c r="J5517" s="1"/>
    </row>
    <row r="5518" spans="10:10" x14ac:dyDescent="0.25">
      <c r="J5518" s="1"/>
    </row>
    <row r="5520" spans="10:10" x14ac:dyDescent="0.25">
      <c r="J5520" s="1"/>
    </row>
    <row r="5521" spans="10:10" x14ac:dyDescent="0.25">
      <c r="J5521" s="1"/>
    </row>
    <row r="5522" spans="10:10" x14ac:dyDescent="0.25">
      <c r="J5522" s="1"/>
    </row>
    <row r="5523" spans="10:10" x14ac:dyDescent="0.25">
      <c r="J5523" s="1"/>
    </row>
    <row r="5524" spans="10:10" x14ac:dyDescent="0.25">
      <c r="J5524" s="1"/>
    </row>
    <row r="5525" spans="10:10" x14ac:dyDescent="0.25">
      <c r="J5525" s="1"/>
    </row>
    <row r="5526" spans="10:10" x14ac:dyDescent="0.25">
      <c r="J5526" s="1"/>
    </row>
    <row r="5527" spans="10:10" x14ac:dyDescent="0.25">
      <c r="J5527" s="1"/>
    </row>
    <row r="5528" spans="10:10" x14ac:dyDescent="0.25">
      <c r="J5528" s="1"/>
    </row>
    <row r="5530" spans="10:10" x14ac:dyDescent="0.25">
      <c r="J5530" s="1"/>
    </row>
    <row r="5531" spans="10:10" x14ac:dyDescent="0.25">
      <c r="J5531" s="1"/>
    </row>
    <row r="5533" spans="10:10" x14ac:dyDescent="0.25">
      <c r="J5533" s="1"/>
    </row>
    <row r="5534" spans="10:10" x14ac:dyDescent="0.25">
      <c r="J5534" s="1"/>
    </row>
    <row r="5535" spans="10:10" x14ac:dyDescent="0.25">
      <c r="J5535" s="1"/>
    </row>
    <row r="5536" spans="10:10" x14ac:dyDescent="0.25">
      <c r="J5536" s="1"/>
    </row>
    <row r="5538" spans="1:10" x14ac:dyDescent="0.25">
      <c r="J5538" s="1"/>
    </row>
    <row r="5539" spans="1:10" x14ac:dyDescent="0.25">
      <c r="J5539" s="1"/>
    </row>
    <row r="5542" spans="1:10" x14ac:dyDescent="0.25">
      <c r="J5542" s="1"/>
    </row>
    <row r="5543" spans="1:10" x14ac:dyDescent="0.25">
      <c r="J5543" s="1"/>
    </row>
    <row r="5545" spans="1:10" x14ac:dyDescent="0.25">
      <c r="J5545" s="1"/>
    </row>
    <row r="5546" spans="1:10" x14ac:dyDescent="0.25">
      <c r="J5546" s="1"/>
    </row>
    <row r="5547" spans="1:10" x14ac:dyDescent="0.25">
      <c r="J5547" s="1"/>
    </row>
    <row r="5549" spans="1:10" x14ac:dyDescent="0.25">
      <c r="J5549" s="1"/>
    </row>
    <row r="5550" spans="1:10" x14ac:dyDescent="0.25">
      <c r="J5550" s="1"/>
    </row>
    <row r="5551" spans="1:10" x14ac:dyDescent="0.25">
      <c r="A5551" s="2"/>
    </row>
    <row r="5552" spans="1:10" x14ac:dyDescent="0.25">
      <c r="J5552" s="1"/>
    </row>
    <row r="5553" spans="10:10" x14ac:dyDescent="0.25">
      <c r="J5553" s="1"/>
    </row>
    <row r="5554" spans="10:10" x14ac:dyDescent="0.25">
      <c r="J5554" s="1"/>
    </row>
    <row r="5556" spans="10:10" x14ac:dyDescent="0.25">
      <c r="J5556" s="1"/>
    </row>
    <row r="5557" spans="10:10" x14ac:dyDescent="0.25">
      <c r="J5557" s="1"/>
    </row>
    <row r="5558" spans="10:10" x14ac:dyDescent="0.25">
      <c r="J5558" s="1"/>
    </row>
    <row r="5560" spans="10:10" x14ac:dyDescent="0.25">
      <c r="J5560" s="1"/>
    </row>
    <row r="5561" spans="10:10" x14ac:dyDescent="0.25">
      <c r="J5561" s="1"/>
    </row>
    <row r="5563" spans="10:10" x14ac:dyDescent="0.25">
      <c r="J5563" s="1"/>
    </row>
    <row r="5565" spans="10:10" x14ac:dyDescent="0.25">
      <c r="J5565" s="1"/>
    </row>
    <row r="5567" spans="10:10" x14ac:dyDescent="0.25">
      <c r="J5567" s="1"/>
    </row>
    <row r="5568" spans="10:10" x14ac:dyDescent="0.25">
      <c r="J5568" s="1"/>
    </row>
    <row r="5569" spans="10:10" x14ac:dyDescent="0.25">
      <c r="J5569" s="1"/>
    </row>
    <row r="5570" spans="10:10" x14ac:dyDescent="0.25">
      <c r="J5570" s="1"/>
    </row>
    <row r="5571" spans="10:10" x14ac:dyDescent="0.25">
      <c r="J5571" s="1"/>
    </row>
    <row r="5572" spans="10:10" x14ac:dyDescent="0.25">
      <c r="J5572" s="1"/>
    </row>
    <row r="5573" spans="10:10" x14ac:dyDescent="0.25">
      <c r="J5573" s="1"/>
    </row>
    <row r="5574" spans="10:10" x14ac:dyDescent="0.25">
      <c r="J5574" s="1"/>
    </row>
    <row r="5575" spans="10:10" x14ac:dyDescent="0.25">
      <c r="J5575" s="1"/>
    </row>
    <row r="5576" spans="10:10" x14ac:dyDescent="0.25">
      <c r="J5576" s="1"/>
    </row>
    <row r="5577" spans="10:10" x14ac:dyDescent="0.25">
      <c r="J5577" s="1"/>
    </row>
    <row r="5578" spans="10:10" x14ac:dyDescent="0.25">
      <c r="J5578" s="1"/>
    </row>
    <row r="5581" spans="10:10" x14ac:dyDescent="0.25">
      <c r="J5581" s="1"/>
    </row>
    <row r="5584" spans="10:10" x14ac:dyDescent="0.25">
      <c r="J5584" s="1"/>
    </row>
    <row r="5587" spans="10:10" x14ac:dyDescent="0.25">
      <c r="J5587" s="1"/>
    </row>
    <row r="5590" spans="10:10" x14ac:dyDescent="0.25">
      <c r="J5590" s="1"/>
    </row>
    <row r="5591" spans="10:10" x14ac:dyDescent="0.25">
      <c r="J5591" s="1"/>
    </row>
    <row r="5592" spans="10:10" x14ac:dyDescent="0.25">
      <c r="J5592" s="1"/>
    </row>
    <row r="5593" spans="10:10" x14ac:dyDescent="0.25">
      <c r="J5593" s="1"/>
    </row>
    <row r="5594" spans="10:10" x14ac:dyDescent="0.25">
      <c r="J5594" s="1"/>
    </row>
    <row r="5597" spans="10:10" x14ac:dyDescent="0.25">
      <c r="J5597" s="1"/>
    </row>
    <row r="5598" spans="10:10" x14ac:dyDescent="0.25">
      <c r="J5598" s="1"/>
    </row>
    <row r="5599" spans="10:10" x14ac:dyDescent="0.25">
      <c r="J5599" s="1"/>
    </row>
    <row r="5601" spans="10:10" x14ac:dyDescent="0.25">
      <c r="J5601" s="1"/>
    </row>
    <row r="5602" spans="10:10" x14ac:dyDescent="0.25">
      <c r="J5602" s="1"/>
    </row>
    <row r="5604" spans="10:10" x14ac:dyDescent="0.25">
      <c r="J5604" s="1"/>
    </row>
    <row r="5608" spans="10:10" x14ac:dyDescent="0.25">
      <c r="J5608" s="1"/>
    </row>
    <row r="5610" spans="10:10" x14ac:dyDescent="0.25">
      <c r="J5610" s="1"/>
    </row>
    <row r="5612" spans="10:10" x14ac:dyDescent="0.25">
      <c r="J5612" s="1"/>
    </row>
    <row r="5613" spans="10:10" x14ac:dyDescent="0.25">
      <c r="J5613" s="1"/>
    </row>
    <row r="5617" spans="10:10" x14ac:dyDescent="0.25">
      <c r="J5617" s="1"/>
    </row>
    <row r="5619" spans="10:10" x14ac:dyDescent="0.25">
      <c r="J5619" s="1"/>
    </row>
    <row r="5621" spans="10:10" x14ac:dyDescent="0.25">
      <c r="J5621" s="1"/>
    </row>
    <row r="5623" spans="10:10" x14ac:dyDescent="0.25">
      <c r="J5623" s="1"/>
    </row>
    <row r="5624" spans="10:10" x14ac:dyDescent="0.25">
      <c r="J5624" s="1"/>
    </row>
    <row r="5625" spans="10:10" x14ac:dyDescent="0.25">
      <c r="J5625" s="1"/>
    </row>
    <row r="5627" spans="10:10" x14ac:dyDescent="0.25">
      <c r="J5627" s="1"/>
    </row>
    <row r="5628" spans="10:10" x14ac:dyDescent="0.25">
      <c r="J5628" s="1"/>
    </row>
    <row r="5629" spans="10:10" x14ac:dyDescent="0.25">
      <c r="J5629" s="1"/>
    </row>
    <row r="5630" spans="10:10" x14ac:dyDescent="0.25">
      <c r="J5630" s="1"/>
    </row>
    <row r="5632" spans="10:10" x14ac:dyDescent="0.25">
      <c r="J5632" s="1"/>
    </row>
    <row r="5633" spans="10:10" x14ac:dyDescent="0.25">
      <c r="J5633" s="1"/>
    </row>
    <row r="5634" spans="10:10" x14ac:dyDescent="0.25">
      <c r="J5634" s="1"/>
    </row>
    <row r="5635" spans="10:10" x14ac:dyDescent="0.25">
      <c r="J5635" s="1"/>
    </row>
    <row r="5637" spans="10:10" x14ac:dyDescent="0.25">
      <c r="J5637" s="1"/>
    </row>
    <row r="5638" spans="10:10" x14ac:dyDescent="0.25">
      <c r="J5638" s="1"/>
    </row>
    <row r="5641" spans="10:10" x14ac:dyDescent="0.25">
      <c r="J5641" s="1"/>
    </row>
    <row r="5644" spans="10:10" x14ac:dyDescent="0.25">
      <c r="J5644" s="1"/>
    </row>
    <row r="5645" spans="10:10" x14ac:dyDescent="0.25">
      <c r="J5645" s="1"/>
    </row>
    <row r="5647" spans="10:10" x14ac:dyDescent="0.25">
      <c r="J5647" s="1"/>
    </row>
    <row r="5648" spans="10:10" x14ac:dyDescent="0.25">
      <c r="J5648" s="1"/>
    </row>
    <row r="5650" spans="10:10" x14ac:dyDescent="0.25">
      <c r="J5650" s="1"/>
    </row>
    <row r="5651" spans="10:10" x14ac:dyDescent="0.25">
      <c r="J5651" s="1"/>
    </row>
    <row r="5652" spans="10:10" x14ac:dyDescent="0.25">
      <c r="J5652" s="1"/>
    </row>
    <row r="5653" spans="10:10" x14ac:dyDescent="0.25">
      <c r="J5653" s="1"/>
    </row>
    <row r="5654" spans="10:10" x14ac:dyDescent="0.25">
      <c r="J5654" s="1"/>
    </row>
    <row r="5655" spans="10:10" x14ac:dyDescent="0.25">
      <c r="J5655" s="1"/>
    </row>
    <row r="5657" spans="10:10" x14ac:dyDescent="0.25">
      <c r="J5657" s="1"/>
    </row>
    <row r="5659" spans="10:10" x14ac:dyDescent="0.25">
      <c r="J5659" s="1"/>
    </row>
    <row r="5660" spans="10:10" x14ac:dyDescent="0.25">
      <c r="J5660" s="1"/>
    </row>
    <row r="5664" spans="10:10" x14ac:dyDescent="0.25">
      <c r="J5664" s="1"/>
    </row>
    <row r="5665" spans="10:10" x14ac:dyDescent="0.25">
      <c r="J5665" s="1"/>
    </row>
    <row r="5666" spans="10:10" x14ac:dyDescent="0.25">
      <c r="J5666" s="1"/>
    </row>
    <row r="5669" spans="10:10" x14ac:dyDescent="0.25">
      <c r="J5669" s="1"/>
    </row>
    <row r="5671" spans="10:10" x14ac:dyDescent="0.25">
      <c r="J5671" s="1"/>
    </row>
    <row r="5672" spans="10:10" x14ac:dyDescent="0.25">
      <c r="J5672" s="1"/>
    </row>
    <row r="5673" spans="10:10" x14ac:dyDescent="0.25">
      <c r="J5673" s="1"/>
    </row>
    <row r="5674" spans="10:10" x14ac:dyDescent="0.25">
      <c r="J5674" s="1"/>
    </row>
    <row r="5675" spans="10:10" x14ac:dyDescent="0.25">
      <c r="J5675" s="1"/>
    </row>
    <row r="5676" spans="10:10" x14ac:dyDescent="0.25">
      <c r="J5676" s="1"/>
    </row>
    <row r="5677" spans="10:10" x14ac:dyDescent="0.25">
      <c r="J5677" s="1"/>
    </row>
    <row r="5678" spans="10:10" x14ac:dyDescent="0.25">
      <c r="J5678" s="1"/>
    </row>
    <row r="5679" spans="10:10" x14ac:dyDescent="0.25">
      <c r="J5679" s="1"/>
    </row>
    <row r="5680" spans="10:10" x14ac:dyDescent="0.25">
      <c r="J5680" s="1"/>
    </row>
    <row r="5682" spans="10:10" x14ac:dyDescent="0.25">
      <c r="J5682" s="1"/>
    </row>
    <row r="5684" spans="10:10" x14ac:dyDescent="0.25">
      <c r="J5684" s="1"/>
    </row>
    <row r="5685" spans="10:10" x14ac:dyDescent="0.25">
      <c r="J5685" s="1"/>
    </row>
    <row r="5687" spans="10:10" x14ac:dyDescent="0.25">
      <c r="J5687" s="1"/>
    </row>
    <row r="5688" spans="10:10" x14ac:dyDescent="0.25">
      <c r="J5688" s="1"/>
    </row>
    <row r="5689" spans="10:10" x14ac:dyDescent="0.25">
      <c r="J5689" s="1"/>
    </row>
    <row r="5690" spans="10:10" x14ac:dyDescent="0.25">
      <c r="J5690" s="1"/>
    </row>
    <row r="5691" spans="10:10" x14ac:dyDescent="0.25">
      <c r="J5691" s="1"/>
    </row>
    <row r="5693" spans="10:10" x14ac:dyDescent="0.25">
      <c r="J5693" s="1"/>
    </row>
    <row r="5695" spans="10:10" x14ac:dyDescent="0.25">
      <c r="J5695" s="1"/>
    </row>
    <row r="5696" spans="10:10" x14ac:dyDescent="0.25">
      <c r="J5696" s="1"/>
    </row>
    <row r="5697" spans="10:10" x14ac:dyDescent="0.25">
      <c r="J5697" s="1"/>
    </row>
    <row r="5698" spans="10:10" x14ac:dyDescent="0.25">
      <c r="J5698" s="1"/>
    </row>
    <row r="5699" spans="10:10" x14ac:dyDescent="0.25">
      <c r="J5699" s="1"/>
    </row>
    <row r="5700" spans="10:10" x14ac:dyDescent="0.25">
      <c r="J5700" s="1"/>
    </row>
    <row r="5701" spans="10:10" x14ac:dyDescent="0.25">
      <c r="J5701" s="1"/>
    </row>
    <row r="5702" spans="10:10" x14ac:dyDescent="0.25">
      <c r="J5702" s="1"/>
    </row>
    <row r="5704" spans="10:10" x14ac:dyDescent="0.25">
      <c r="J5704" s="1"/>
    </row>
    <row r="5706" spans="10:10" x14ac:dyDescent="0.25">
      <c r="J5706" s="1"/>
    </row>
    <row r="5707" spans="10:10" x14ac:dyDescent="0.25">
      <c r="J5707" s="1"/>
    </row>
    <row r="5708" spans="10:10" x14ac:dyDescent="0.25">
      <c r="J5708" s="1"/>
    </row>
    <row r="5709" spans="10:10" x14ac:dyDescent="0.25">
      <c r="J5709" s="1"/>
    </row>
    <row r="5710" spans="10:10" x14ac:dyDescent="0.25">
      <c r="J5710" s="1"/>
    </row>
    <row r="5711" spans="10:10" x14ac:dyDescent="0.25">
      <c r="J5711" s="1"/>
    </row>
    <row r="5713" spans="10:10" x14ac:dyDescent="0.25">
      <c r="J5713" s="1"/>
    </row>
    <row r="5714" spans="10:10" x14ac:dyDescent="0.25">
      <c r="J5714" s="1"/>
    </row>
    <row r="5715" spans="10:10" x14ac:dyDescent="0.25">
      <c r="J5715" s="1"/>
    </row>
    <row r="5716" spans="10:10" x14ac:dyDescent="0.25">
      <c r="J5716" s="1"/>
    </row>
    <row r="5718" spans="10:10" x14ac:dyDescent="0.25">
      <c r="J5718" s="1"/>
    </row>
    <row r="5721" spans="10:10" x14ac:dyDescent="0.25">
      <c r="J5721" s="1"/>
    </row>
    <row r="5722" spans="10:10" x14ac:dyDescent="0.25">
      <c r="J5722" s="1"/>
    </row>
    <row r="5723" spans="10:10" x14ac:dyDescent="0.25">
      <c r="J5723" s="1"/>
    </row>
    <row r="5724" spans="10:10" x14ac:dyDescent="0.25">
      <c r="J5724" s="1"/>
    </row>
    <row r="5725" spans="10:10" x14ac:dyDescent="0.25">
      <c r="J5725" s="1"/>
    </row>
    <row r="5726" spans="10:10" x14ac:dyDescent="0.25">
      <c r="J5726" s="1"/>
    </row>
    <row r="5728" spans="10:10" x14ac:dyDescent="0.25">
      <c r="J5728" s="1"/>
    </row>
    <row r="5730" spans="10:10" x14ac:dyDescent="0.25">
      <c r="J5730" s="1"/>
    </row>
    <row r="5734" spans="10:10" x14ac:dyDescent="0.25">
      <c r="J5734" s="1"/>
    </row>
    <row r="5735" spans="10:10" x14ac:dyDescent="0.25">
      <c r="J5735" s="1"/>
    </row>
    <row r="5736" spans="10:10" x14ac:dyDescent="0.25">
      <c r="J5736" s="1"/>
    </row>
    <row r="5737" spans="10:10" x14ac:dyDescent="0.25">
      <c r="J5737" s="1"/>
    </row>
    <row r="5738" spans="10:10" x14ac:dyDescent="0.25">
      <c r="J5738" s="1"/>
    </row>
    <row r="5739" spans="10:10" x14ac:dyDescent="0.25">
      <c r="J5739" s="1"/>
    </row>
    <row r="5740" spans="10:10" x14ac:dyDescent="0.25">
      <c r="J5740" s="1"/>
    </row>
    <row r="5741" spans="10:10" x14ac:dyDescent="0.25">
      <c r="J5741" s="1"/>
    </row>
    <row r="5743" spans="10:10" x14ac:dyDescent="0.25">
      <c r="J5743" s="1"/>
    </row>
    <row r="5744" spans="10:10" x14ac:dyDescent="0.25">
      <c r="J5744" s="1"/>
    </row>
    <row r="5747" spans="10:10" x14ac:dyDescent="0.25">
      <c r="J5747" s="1"/>
    </row>
    <row r="5748" spans="10:10" x14ac:dyDescent="0.25">
      <c r="J5748" s="1"/>
    </row>
    <row r="5751" spans="10:10" x14ac:dyDescent="0.25">
      <c r="J5751" s="1"/>
    </row>
    <row r="5752" spans="10:10" x14ac:dyDescent="0.25">
      <c r="J5752" s="1"/>
    </row>
    <row r="5753" spans="10:10" x14ac:dyDescent="0.25">
      <c r="J5753" s="1"/>
    </row>
    <row r="5754" spans="10:10" x14ac:dyDescent="0.25">
      <c r="J5754" s="1"/>
    </row>
    <row r="5755" spans="10:10" x14ac:dyDescent="0.25">
      <c r="J5755" s="1"/>
    </row>
    <row r="5756" spans="10:10" x14ac:dyDescent="0.25">
      <c r="J5756" s="1"/>
    </row>
    <row r="5757" spans="10:10" x14ac:dyDescent="0.25">
      <c r="J5757" s="1"/>
    </row>
    <row r="5758" spans="10:10" x14ac:dyDescent="0.25">
      <c r="J5758" s="1"/>
    </row>
    <row r="5759" spans="10:10" x14ac:dyDescent="0.25">
      <c r="J5759" s="1"/>
    </row>
    <row r="5760" spans="10:10" x14ac:dyDescent="0.25">
      <c r="J5760" s="1"/>
    </row>
    <row r="5762" spans="10:10" x14ac:dyDescent="0.25">
      <c r="J5762" s="1"/>
    </row>
    <row r="5764" spans="10:10" x14ac:dyDescent="0.25">
      <c r="J5764" s="1"/>
    </row>
    <row r="5765" spans="10:10" x14ac:dyDescent="0.25">
      <c r="J5765" s="1"/>
    </row>
    <row r="5766" spans="10:10" x14ac:dyDescent="0.25">
      <c r="J5766" s="1"/>
    </row>
    <row r="5767" spans="10:10" x14ac:dyDescent="0.25">
      <c r="J5767" s="1"/>
    </row>
    <row r="5768" spans="10:10" x14ac:dyDescent="0.25">
      <c r="J5768" s="1"/>
    </row>
    <row r="5769" spans="10:10" x14ac:dyDescent="0.25">
      <c r="J5769" s="1"/>
    </row>
    <row r="5771" spans="10:10" x14ac:dyDescent="0.25">
      <c r="J5771" s="1"/>
    </row>
    <row r="5772" spans="10:10" x14ac:dyDescent="0.25">
      <c r="J5772" s="1"/>
    </row>
    <row r="5774" spans="10:10" x14ac:dyDescent="0.25">
      <c r="J5774" s="1"/>
    </row>
    <row r="5775" spans="10:10" x14ac:dyDescent="0.25">
      <c r="J5775" s="1"/>
    </row>
    <row r="5776" spans="10:10" x14ac:dyDescent="0.25">
      <c r="J5776" s="1"/>
    </row>
    <row r="5777" spans="10:10" x14ac:dyDescent="0.25">
      <c r="J5777" s="1"/>
    </row>
    <row r="5778" spans="10:10" x14ac:dyDescent="0.25">
      <c r="J5778" s="1"/>
    </row>
    <row r="5779" spans="10:10" x14ac:dyDescent="0.25">
      <c r="J5779" s="1"/>
    </row>
    <row r="5780" spans="10:10" x14ac:dyDescent="0.25">
      <c r="J5780" s="1"/>
    </row>
    <row r="5781" spans="10:10" x14ac:dyDescent="0.25">
      <c r="J5781" s="1"/>
    </row>
    <row r="5782" spans="10:10" x14ac:dyDescent="0.25">
      <c r="J5782" s="1"/>
    </row>
    <row r="5783" spans="10:10" x14ac:dyDescent="0.25">
      <c r="J5783" s="1"/>
    </row>
    <row r="5784" spans="10:10" x14ac:dyDescent="0.25">
      <c r="J5784" s="1"/>
    </row>
    <row r="5786" spans="10:10" x14ac:dyDescent="0.25">
      <c r="J5786" s="1"/>
    </row>
    <row r="5787" spans="10:10" x14ac:dyDescent="0.25">
      <c r="J5787" s="1"/>
    </row>
    <row r="5789" spans="10:10" x14ac:dyDescent="0.25">
      <c r="J5789" s="1"/>
    </row>
    <row r="5790" spans="10:10" x14ac:dyDescent="0.25">
      <c r="J5790" s="1"/>
    </row>
    <row r="5793" spans="10:10" x14ac:dyDescent="0.25">
      <c r="J5793" s="1"/>
    </row>
    <row r="5794" spans="10:10" x14ac:dyDescent="0.25">
      <c r="J5794" s="1"/>
    </row>
    <row r="5795" spans="10:10" x14ac:dyDescent="0.25">
      <c r="J5795" s="1"/>
    </row>
    <row r="5796" spans="10:10" x14ac:dyDescent="0.25">
      <c r="J5796" s="1"/>
    </row>
    <row r="5797" spans="10:10" x14ac:dyDescent="0.25">
      <c r="J5797" s="1"/>
    </row>
    <row r="5799" spans="10:10" x14ac:dyDescent="0.25">
      <c r="J5799" s="1"/>
    </row>
    <row r="5801" spans="10:10" x14ac:dyDescent="0.25">
      <c r="J5801" s="1"/>
    </row>
    <row r="5804" spans="10:10" x14ac:dyDescent="0.25">
      <c r="J5804" s="1"/>
    </row>
    <row r="5806" spans="10:10" x14ac:dyDescent="0.25">
      <c r="J5806" s="1"/>
    </row>
    <row r="5807" spans="10:10" x14ac:dyDescent="0.25">
      <c r="J5807" s="1"/>
    </row>
    <row r="5809" spans="10:10" x14ac:dyDescent="0.25">
      <c r="J5809" s="1"/>
    </row>
    <row r="5812" spans="10:10" x14ac:dyDescent="0.25">
      <c r="J5812" s="1"/>
    </row>
    <row r="5813" spans="10:10" x14ac:dyDescent="0.25">
      <c r="J5813" s="1"/>
    </row>
    <row r="5814" spans="10:10" x14ac:dyDescent="0.25">
      <c r="J5814" s="1"/>
    </row>
    <row r="5815" spans="10:10" x14ac:dyDescent="0.25">
      <c r="J5815" s="1"/>
    </row>
    <row r="5818" spans="10:10" x14ac:dyDescent="0.25">
      <c r="J5818" s="1"/>
    </row>
    <row r="5821" spans="10:10" x14ac:dyDescent="0.25">
      <c r="J5821" s="1"/>
    </row>
    <row r="5822" spans="10:10" x14ac:dyDescent="0.25">
      <c r="J5822" s="1"/>
    </row>
    <row r="5823" spans="10:10" x14ac:dyDescent="0.25">
      <c r="J5823" s="1"/>
    </row>
    <row r="5825" spans="10:10" x14ac:dyDescent="0.25">
      <c r="J5825" s="1"/>
    </row>
    <row r="5826" spans="10:10" x14ac:dyDescent="0.25">
      <c r="J5826" s="1"/>
    </row>
    <row r="5827" spans="10:10" x14ac:dyDescent="0.25">
      <c r="J5827" s="1"/>
    </row>
    <row r="5828" spans="10:10" x14ac:dyDescent="0.25">
      <c r="J5828" s="1"/>
    </row>
    <row r="5829" spans="10:10" x14ac:dyDescent="0.25">
      <c r="J5829" s="1"/>
    </row>
    <row r="5830" spans="10:10" x14ac:dyDescent="0.25">
      <c r="J5830" s="1"/>
    </row>
    <row r="5833" spans="10:10" x14ac:dyDescent="0.25">
      <c r="J5833" s="1"/>
    </row>
    <row r="5834" spans="10:10" x14ac:dyDescent="0.25">
      <c r="J5834" s="1"/>
    </row>
    <row r="5835" spans="10:10" x14ac:dyDescent="0.25">
      <c r="J5835" s="1"/>
    </row>
    <row r="5836" spans="10:10" x14ac:dyDescent="0.25">
      <c r="J5836" s="1"/>
    </row>
    <row r="5837" spans="10:10" x14ac:dyDescent="0.25">
      <c r="J5837" s="1"/>
    </row>
    <row r="5838" spans="10:10" x14ac:dyDescent="0.25">
      <c r="J5838" s="1"/>
    </row>
    <row r="5839" spans="10:10" x14ac:dyDescent="0.25">
      <c r="J5839" s="1"/>
    </row>
    <row r="5840" spans="10:10" x14ac:dyDescent="0.25">
      <c r="J5840" s="1"/>
    </row>
    <row r="5841" spans="10:10" x14ac:dyDescent="0.25">
      <c r="J5841" s="1"/>
    </row>
    <row r="5842" spans="10:10" x14ac:dyDescent="0.25">
      <c r="J5842" s="1"/>
    </row>
    <row r="5843" spans="10:10" x14ac:dyDescent="0.25">
      <c r="J5843" s="1"/>
    </row>
    <row r="5844" spans="10:10" x14ac:dyDescent="0.25">
      <c r="J5844" s="1"/>
    </row>
    <row r="5845" spans="10:10" x14ac:dyDescent="0.25">
      <c r="J5845" s="1"/>
    </row>
    <row r="5846" spans="10:10" x14ac:dyDescent="0.25">
      <c r="J5846" s="1"/>
    </row>
    <row r="5847" spans="10:10" x14ac:dyDescent="0.25">
      <c r="J5847" s="1"/>
    </row>
    <row r="5848" spans="10:10" x14ac:dyDescent="0.25">
      <c r="J5848" s="1"/>
    </row>
    <row r="5849" spans="10:10" x14ac:dyDescent="0.25">
      <c r="J5849" s="1"/>
    </row>
    <row r="5851" spans="10:10" x14ac:dyDescent="0.25">
      <c r="J5851" s="1"/>
    </row>
    <row r="5852" spans="10:10" x14ac:dyDescent="0.25">
      <c r="J5852" s="1"/>
    </row>
    <row r="5853" spans="10:10" x14ac:dyDescent="0.25">
      <c r="J5853" s="1"/>
    </row>
    <row r="5854" spans="10:10" x14ac:dyDescent="0.25">
      <c r="J5854" s="1"/>
    </row>
    <row r="5856" spans="10:10" x14ac:dyDescent="0.25">
      <c r="J5856" s="1"/>
    </row>
    <row r="5859" spans="10:10" x14ac:dyDescent="0.25">
      <c r="J5859" s="1"/>
    </row>
    <row r="5860" spans="10:10" x14ac:dyDescent="0.25">
      <c r="J5860" s="1"/>
    </row>
    <row r="5861" spans="10:10" x14ac:dyDescent="0.25">
      <c r="J5861" s="1"/>
    </row>
    <row r="5862" spans="10:10" x14ac:dyDescent="0.25">
      <c r="J5862" s="1"/>
    </row>
    <row r="5863" spans="10:10" x14ac:dyDescent="0.25">
      <c r="J5863" s="1"/>
    </row>
    <row r="5864" spans="10:10" x14ac:dyDescent="0.25">
      <c r="J5864" s="1"/>
    </row>
    <row r="5865" spans="10:10" x14ac:dyDescent="0.25">
      <c r="J5865" s="1"/>
    </row>
    <row r="5866" spans="10:10" x14ac:dyDescent="0.25">
      <c r="J5866" s="1"/>
    </row>
    <row r="5867" spans="10:10" x14ac:dyDescent="0.25">
      <c r="J5867" s="1"/>
    </row>
    <row r="5868" spans="10:10" x14ac:dyDescent="0.25">
      <c r="J5868" s="1"/>
    </row>
    <row r="5869" spans="10:10" x14ac:dyDescent="0.25">
      <c r="J5869" s="1"/>
    </row>
    <row r="5870" spans="10:10" x14ac:dyDescent="0.25">
      <c r="J5870" s="1"/>
    </row>
    <row r="5871" spans="10:10" x14ac:dyDescent="0.25">
      <c r="J5871" s="1"/>
    </row>
    <row r="5872" spans="10:10" x14ac:dyDescent="0.25">
      <c r="J5872" s="1"/>
    </row>
    <row r="5873" spans="10:10" x14ac:dyDescent="0.25">
      <c r="J5873" s="1"/>
    </row>
    <row r="5875" spans="10:10" x14ac:dyDescent="0.25">
      <c r="J5875" s="1"/>
    </row>
    <row r="5876" spans="10:10" x14ac:dyDescent="0.25">
      <c r="J5876" s="1"/>
    </row>
    <row r="5877" spans="10:10" x14ac:dyDescent="0.25">
      <c r="J5877" s="1"/>
    </row>
    <row r="5878" spans="10:10" x14ac:dyDescent="0.25">
      <c r="J5878" s="1"/>
    </row>
    <row r="5879" spans="10:10" x14ac:dyDescent="0.25">
      <c r="J5879" s="1"/>
    </row>
    <row r="5880" spans="10:10" x14ac:dyDescent="0.25">
      <c r="J5880" s="1"/>
    </row>
    <row r="5881" spans="10:10" x14ac:dyDescent="0.25">
      <c r="J5881" s="1"/>
    </row>
    <row r="5882" spans="10:10" x14ac:dyDescent="0.25">
      <c r="J5882" s="1"/>
    </row>
    <row r="5883" spans="10:10" x14ac:dyDescent="0.25">
      <c r="J5883" s="1"/>
    </row>
    <row r="5885" spans="10:10" x14ac:dyDescent="0.25">
      <c r="J5885" s="1"/>
    </row>
    <row r="5886" spans="10:10" x14ac:dyDescent="0.25">
      <c r="J5886" s="1"/>
    </row>
    <row r="5887" spans="10:10" x14ac:dyDescent="0.25">
      <c r="J5887" s="1"/>
    </row>
    <row r="5888" spans="10:10" x14ac:dyDescent="0.25">
      <c r="J5888" s="1"/>
    </row>
    <row r="5890" spans="10:10" x14ac:dyDescent="0.25">
      <c r="J5890" s="1"/>
    </row>
    <row r="5893" spans="10:10" x14ac:dyDescent="0.25">
      <c r="J5893" s="1"/>
    </row>
    <row r="5894" spans="10:10" x14ac:dyDescent="0.25">
      <c r="J5894" s="1"/>
    </row>
    <row r="5895" spans="10:10" x14ac:dyDescent="0.25">
      <c r="J5895" s="1"/>
    </row>
    <row r="5896" spans="10:10" x14ac:dyDescent="0.25">
      <c r="J5896" s="1"/>
    </row>
    <row r="5897" spans="10:10" x14ac:dyDescent="0.25">
      <c r="J5897" s="1"/>
    </row>
    <row r="5898" spans="10:10" x14ac:dyDescent="0.25">
      <c r="J5898" s="1"/>
    </row>
    <row r="5899" spans="10:10" x14ac:dyDescent="0.25">
      <c r="J5899" s="1"/>
    </row>
    <row r="5900" spans="10:10" x14ac:dyDescent="0.25">
      <c r="J5900" s="1"/>
    </row>
    <row r="5902" spans="10:10" x14ac:dyDescent="0.25">
      <c r="J5902" s="1"/>
    </row>
    <row r="5903" spans="10:10" x14ac:dyDescent="0.25">
      <c r="J5903" s="1"/>
    </row>
    <row r="5904" spans="10:10" x14ac:dyDescent="0.25">
      <c r="J5904" s="1"/>
    </row>
    <row r="5905" spans="10:10" x14ac:dyDescent="0.25">
      <c r="J5905" s="1"/>
    </row>
    <row r="5909" spans="10:10" x14ac:dyDescent="0.25">
      <c r="J5909" s="1"/>
    </row>
    <row r="5911" spans="10:10" x14ac:dyDescent="0.25">
      <c r="J5911" s="1"/>
    </row>
    <row r="5912" spans="10:10" x14ac:dyDescent="0.25">
      <c r="J5912" s="1"/>
    </row>
    <row r="5913" spans="10:10" x14ac:dyDescent="0.25">
      <c r="J5913" s="1"/>
    </row>
    <row r="5917" spans="10:10" x14ac:dyDescent="0.25">
      <c r="J5917" s="1"/>
    </row>
    <row r="5918" spans="10:10" x14ac:dyDescent="0.25">
      <c r="J5918" s="1"/>
    </row>
    <row r="5919" spans="10:10" x14ac:dyDescent="0.25">
      <c r="J5919" s="1"/>
    </row>
    <row r="5920" spans="10:10" x14ac:dyDescent="0.25">
      <c r="J5920" s="1"/>
    </row>
    <row r="5921" spans="10:10" x14ac:dyDescent="0.25">
      <c r="J5921" s="1"/>
    </row>
    <row r="5922" spans="10:10" x14ac:dyDescent="0.25">
      <c r="J5922" s="1"/>
    </row>
    <row r="5923" spans="10:10" x14ac:dyDescent="0.25">
      <c r="J5923" s="1"/>
    </row>
    <row r="5925" spans="10:10" x14ac:dyDescent="0.25">
      <c r="J5925" s="1"/>
    </row>
    <row r="5926" spans="10:10" x14ac:dyDescent="0.25">
      <c r="J5926" s="1"/>
    </row>
    <row r="5928" spans="10:10" x14ac:dyDescent="0.25">
      <c r="J5928" s="1"/>
    </row>
    <row r="5929" spans="10:10" x14ac:dyDescent="0.25">
      <c r="J5929" s="1"/>
    </row>
    <row r="5931" spans="10:10" x14ac:dyDescent="0.25">
      <c r="J5931" s="1"/>
    </row>
    <row r="5932" spans="10:10" x14ac:dyDescent="0.25">
      <c r="J5932" s="1"/>
    </row>
    <row r="5933" spans="10:10" x14ac:dyDescent="0.25">
      <c r="J5933" s="1"/>
    </row>
    <row r="5934" spans="10:10" x14ac:dyDescent="0.25">
      <c r="J5934" s="1"/>
    </row>
    <row r="5935" spans="10:10" x14ac:dyDescent="0.25">
      <c r="J5935" s="1"/>
    </row>
    <row r="5936" spans="10:10" x14ac:dyDescent="0.25">
      <c r="J5936" s="1"/>
    </row>
    <row r="5937" spans="10:10" x14ac:dyDescent="0.25">
      <c r="J5937" s="1"/>
    </row>
    <row r="5938" spans="10:10" x14ac:dyDescent="0.25">
      <c r="J5938" s="1"/>
    </row>
    <row r="5939" spans="10:10" x14ac:dyDescent="0.25">
      <c r="J5939" s="1"/>
    </row>
    <row r="5940" spans="10:10" x14ac:dyDescent="0.25">
      <c r="J5940" s="1"/>
    </row>
    <row r="5941" spans="10:10" x14ac:dyDescent="0.25">
      <c r="J5941" s="1"/>
    </row>
    <row r="5942" spans="10:10" x14ac:dyDescent="0.25">
      <c r="J5942" s="1"/>
    </row>
    <row r="5943" spans="10:10" x14ac:dyDescent="0.25">
      <c r="J5943" s="1"/>
    </row>
    <row r="5944" spans="10:10" x14ac:dyDescent="0.25">
      <c r="J5944" s="1"/>
    </row>
    <row r="5945" spans="10:10" x14ac:dyDescent="0.25">
      <c r="J5945" s="1"/>
    </row>
    <row r="5946" spans="10:10" x14ac:dyDescent="0.25">
      <c r="J5946" s="1"/>
    </row>
    <row r="5947" spans="10:10" x14ac:dyDescent="0.25">
      <c r="J5947" s="1"/>
    </row>
    <row r="5948" spans="10:10" x14ac:dyDescent="0.25">
      <c r="J5948" s="1"/>
    </row>
    <row r="5949" spans="10:10" x14ac:dyDescent="0.25">
      <c r="J5949" s="1"/>
    </row>
    <row r="5952" spans="10:10" x14ac:dyDescent="0.25">
      <c r="J5952" s="1"/>
    </row>
    <row r="5954" spans="10:10" x14ac:dyDescent="0.25">
      <c r="J5954" s="1"/>
    </row>
    <row r="5955" spans="10:10" x14ac:dyDescent="0.25">
      <c r="J5955" s="1"/>
    </row>
    <row r="5957" spans="10:10" x14ac:dyDescent="0.25">
      <c r="J5957" s="1"/>
    </row>
    <row r="5958" spans="10:10" x14ac:dyDescent="0.25">
      <c r="J5958" s="1"/>
    </row>
    <row r="5959" spans="10:10" x14ac:dyDescent="0.25">
      <c r="J5959" s="1"/>
    </row>
    <row r="5960" spans="10:10" x14ac:dyDescent="0.25">
      <c r="J5960" s="1"/>
    </row>
    <row r="5961" spans="10:10" x14ac:dyDescent="0.25">
      <c r="J5961" s="1"/>
    </row>
    <row r="5962" spans="10:10" x14ac:dyDescent="0.25">
      <c r="J5962" s="1"/>
    </row>
    <row r="5964" spans="10:10" x14ac:dyDescent="0.25">
      <c r="J5964" s="1"/>
    </row>
    <row r="5965" spans="10:10" x14ac:dyDescent="0.25">
      <c r="J5965" s="1"/>
    </row>
    <row r="5966" spans="10:10" x14ac:dyDescent="0.25">
      <c r="J5966" s="1"/>
    </row>
    <row r="5967" spans="10:10" x14ac:dyDescent="0.25">
      <c r="J5967" s="1"/>
    </row>
    <row r="5968" spans="10:10" x14ac:dyDescent="0.25">
      <c r="J5968" s="1"/>
    </row>
    <row r="5969" spans="10:10" x14ac:dyDescent="0.25">
      <c r="J5969" s="1"/>
    </row>
    <row r="5970" spans="10:10" x14ac:dyDescent="0.25">
      <c r="J5970" s="1"/>
    </row>
    <row r="5972" spans="10:10" x14ac:dyDescent="0.25">
      <c r="J5972" s="1"/>
    </row>
    <row r="5973" spans="10:10" x14ac:dyDescent="0.25">
      <c r="J5973" s="1"/>
    </row>
    <row r="5974" spans="10:10" x14ac:dyDescent="0.25">
      <c r="J5974" s="1"/>
    </row>
    <row r="5975" spans="10:10" x14ac:dyDescent="0.25">
      <c r="J5975" s="1"/>
    </row>
    <row r="5976" spans="10:10" x14ac:dyDescent="0.25">
      <c r="J5976" s="1"/>
    </row>
    <row r="5977" spans="10:10" x14ac:dyDescent="0.25">
      <c r="J5977" s="1"/>
    </row>
    <row r="5978" spans="10:10" x14ac:dyDescent="0.25">
      <c r="J5978" s="1"/>
    </row>
    <row r="5979" spans="10:10" x14ac:dyDescent="0.25">
      <c r="J5979" s="1"/>
    </row>
    <row r="5980" spans="10:10" x14ac:dyDescent="0.25">
      <c r="J5980" s="1"/>
    </row>
    <row r="5982" spans="10:10" x14ac:dyDescent="0.25">
      <c r="J5982" s="1"/>
    </row>
    <row r="5983" spans="10:10" x14ac:dyDescent="0.25">
      <c r="J5983" s="1"/>
    </row>
    <row r="5985" spans="10:10" x14ac:dyDescent="0.25">
      <c r="J5985" s="1"/>
    </row>
    <row r="5986" spans="10:10" x14ac:dyDescent="0.25">
      <c r="J5986" s="1"/>
    </row>
    <row r="5987" spans="10:10" x14ac:dyDescent="0.25">
      <c r="J5987" s="1"/>
    </row>
    <row r="5988" spans="10:10" x14ac:dyDescent="0.25">
      <c r="J5988" s="1"/>
    </row>
    <row r="5989" spans="10:10" x14ac:dyDescent="0.25">
      <c r="J5989" s="1"/>
    </row>
    <row r="5991" spans="10:10" x14ac:dyDescent="0.25">
      <c r="J5991" s="1"/>
    </row>
    <row r="5993" spans="10:10" x14ac:dyDescent="0.25">
      <c r="J5993" s="1"/>
    </row>
    <row r="5994" spans="10:10" x14ac:dyDescent="0.25">
      <c r="J5994" s="1"/>
    </row>
    <row r="5995" spans="10:10" x14ac:dyDescent="0.25">
      <c r="J5995" s="1"/>
    </row>
    <row r="5996" spans="10:10" x14ac:dyDescent="0.25">
      <c r="J5996" s="1"/>
    </row>
    <row r="5997" spans="10:10" x14ac:dyDescent="0.25">
      <c r="J5997" s="1"/>
    </row>
    <row r="5998" spans="10:10" x14ac:dyDescent="0.25">
      <c r="J5998" s="1"/>
    </row>
    <row r="5999" spans="10:10" x14ac:dyDescent="0.25">
      <c r="J5999" s="1"/>
    </row>
    <row r="6001" spans="10:10" x14ac:dyDescent="0.25">
      <c r="J6001" s="1"/>
    </row>
    <row r="6002" spans="10:10" x14ac:dyDescent="0.25">
      <c r="J6002" s="1"/>
    </row>
    <row r="6004" spans="10:10" x14ac:dyDescent="0.25">
      <c r="J6004" s="1"/>
    </row>
    <row r="6005" spans="10:10" x14ac:dyDescent="0.25">
      <c r="J6005" s="1"/>
    </row>
    <row r="6006" spans="10:10" x14ac:dyDescent="0.25">
      <c r="J6006" s="1"/>
    </row>
    <row r="6007" spans="10:10" x14ac:dyDescent="0.25">
      <c r="J6007" s="1"/>
    </row>
    <row r="6008" spans="10:10" x14ac:dyDescent="0.25">
      <c r="J6008" s="1"/>
    </row>
    <row r="6009" spans="10:10" x14ac:dyDescent="0.25">
      <c r="J6009" s="1"/>
    </row>
    <row r="6012" spans="10:10" x14ac:dyDescent="0.25">
      <c r="J6012" s="1"/>
    </row>
    <row r="6013" spans="10:10" x14ac:dyDescent="0.25">
      <c r="J6013" s="1"/>
    </row>
    <row r="6014" spans="10:10" x14ac:dyDescent="0.25">
      <c r="J6014" s="1"/>
    </row>
    <row r="6015" spans="10:10" x14ac:dyDescent="0.25">
      <c r="J6015" s="1"/>
    </row>
    <row r="6016" spans="10:10" x14ac:dyDescent="0.25">
      <c r="J6016" s="1"/>
    </row>
    <row r="6017" spans="10:10" x14ac:dyDescent="0.25">
      <c r="J6017" s="1"/>
    </row>
    <row r="6019" spans="10:10" x14ac:dyDescent="0.25">
      <c r="J6019" s="1"/>
    </row>
    <row r="6020" spans="10:10" x14ac:dyDescent="0.25">
      <c r="J6020" s="1"/>
    </row>
    <row r="6021" spans="10:10" x14ac:dyDescent="0.25">
      <c r="J6021" s="1"/>
    </row>
    <row r="6022" spans="10:10" x14ac:dyDescent="0.25">
      <c r="J6022" s="1"/>
    </row>
    <row r="6023" spans="10:10" x14ac:dyDescent="0.25">
      <c r="J6023" s="1"/>
    </row>
    <row r="6024" spans="10:10" x14ac:dyDescent="0.25">
      <c r="J6024" s="1"/>
    </row>
    <row r="6025" spans="10:10" x14ac:dyDescent="0.25">
      <c r="J6025" s="1"/>
    </row>
    <row r="6026" spans="10:10" x14ac:dyDescent="0.25">
      <c r="J6026" s="1"/>
    </row>
    <row r="6027" spans="10:10" x14ac:dyDescent="0.25">
      <c r="J6027" s="1"/>
    </row>
    <row r="6028" spans="10:10" x14ac:dyDescent="0.25">
      <c r="J6028" s="1"/>
    </row>
    <row r="6029" spans="10:10" x14ac:dyDescent="0.25">
      <c r="J6029" s="1"/>
    </row>
    <row r="6030" spans="10:10" x14ac:dyDescent="0.25">
      <c r="J6030" s="1"/>
    </row>
    <row r="6031" spans="10:10" x14ac:dyDescent="0.25">
      <c r="J6031" s="1"/>
    </row>
    <row r="6033" spans="10:10" x14ac:dyDescent="0.25">
      <c r="J6033" s="1"/>
    </row>
    <row r="6034" spans="10:10" x14ac:dyDescent="0.25">
      <c r="J6034" s="1"/>
    </row>
    <row r="6035" spans="10:10" x14ac:dyDescent="0.25">
      <c r="J6035" s="1"/>
    </row>
    <row r="6036" spans="10:10" x14ac:dyDescent="0.25">
      <c r="J6036" s="1"/>
    </row>
    <row r="6037" spans="10:10" x14ac:dyDescent="0.25">
      <c r="J6037" s="1"/>
    </row>
    <row r="6038" spans="10:10" x14ac:dyDescent="0.25">
      <c r="J6038" s="1"/>
    </row>
    <row r="6039" spans="10:10" x14ac:dyDescent="0.25">
      <c r="J6039" s="1"/>
    </row>
    <row r="6041" spans="10:10" x14ac:dyDescent="0.25">
      <c r="J6041" s="1"/>
    </row>
    <row r="6042" spans="10:10" x14ac:dyDescent="0.25">
      <c r="J6042" s="1"/>
    </row>
    <row r="6043" spans="10:10" x14ac:dyDescent="0.25">
      <c r="J6043" s="1"/>
    </row>
    <row r="6045" spans="10:10" x14ac:dyDescent="0.25">
      <c r="J6045" s="1"/>
    </row>
    <row r="6046" spans="10:10" x14ac:dyDescent="0.25">
      <c r="J6046" s="1"/>
    </row>
    <row r="6047" spans="10:10" x14ac:dyDescent="0.25">
      <c r="J6047" s="1"/>
    </row>
    <row r="6049" spans="10:10" x14ac:dyDescent="0.25">
      <c r="J6049" s="1"/>
    </row>
    <row r="6051" spans="10:10" x14ac:dyDescent="0.25">
      <c r="J6051" s="1"/>
    </row>
    <row r="6052" spans="10:10" x14ac:dyDescent="0.25">
      <c r="J6052" s="1"/>
    </row>
    <row r="6055" spans="10:10" x14ac:dyDescent="0.25">
      <c r="J6055" s="1"/>
    </row>
    <row r="6056" spans="10:10" x14ac:dyDescent="0.25">
      <c r="J6056" s="1"/>
    </row>
    <row r="6058" spans="10:10" x14ac:dyDescent="0.25">
      <c r="J6058" s="1"/>
    </row>
    <row r="6060" spans="10:10" x14ac:dyDescent="0.25">
      <c r="J6060" s="1"/>
    </row>
    <row r="6061" spans="10:10" x14ac:dyDescent="0.25">
      <c r="J6061" s="1"/>
    </row>
    <row r="6063" spans="10:10" x14ac:dyDescent="0.25">
      <c r="J6063" s="1"/>
    </row>
    <row r="6064" spans="10:10" x14ac:dyDescent="0.25">
      <c r="J6064" s="1"/>
    </row>
    <row r="6065" spans="10:10" x14ac:dyDescent="0.25">
      <c r="J6065" s="1"/>
    </row>
    <row r="6066" spans="10:10" x14ac:dyDescent="0.25">
      <c r="J6066" s="1"/>
    </row>
    <row r="6067" spans="10:10" x14ac:dyDescent="0.25">
      <c r="J6067" s="1"/>
    </row>
    <row r="6068" spans="10:10" x14ac:dyDescent="0.25">
      <c r="J6068" s="1"/>
    </row>
    <row r="6069" spans="10:10" x14ac:dyDescent="0.25">
      <c r="J6069" s="1"/>
    </row>
    <row r="6070" spans="10:10" x14ac:dyDescent="0.25">
      <c r="J6070" s="1"/>
    </row>
    <row r="6071" spans="10:10" x14ac:dyDescent="0.25">
      <c r="J6071" s="1"/>
    </row>
    <row r="6072" spans="10:10" x14ac:dyDescent="0.25">
      <c r="J6072" s="1"/>
    </row>
    <row r="6074" spans="10:10" x14ac:dyDescent="0.25">
      <c r="J6074" s="1"/>
    </row>
    <row r="6076" spans="10:10" x14ac:dyDescent="0.25">
      <c r="J6076" s="1"/>
    </row>
    <row r="6077" spans="10:10" x14ac:dyDescent="0.25">
      <c r="J6077" s="1"/>
    </row>
    <row r="6078" spans="10:10" x14ac:dyDescent="0.25">
      <c r="J6078" s="1"/>
    </row>
    <row r="6079" spans="10:10" x14ac:dyDescent="0.25">
      <c r="J6079" s="1"/>
    </row>
    <row r="6080" spans="10:10" x14ac:dyDescent="0.25">
      <c r="J6080" s="1"/>
    </row>
    <row r="6081" spans="10:10" x14ac:dyDescent="0.25">
      <c r="J6081" s="1"/>
    </row>
    <row r="6082" spans="10:10" x14ac:dyDescent="0.25">
      <c r="J6082" s="1"/>
    </row>
    <row r="6083" spans="10:10" x14ac:dyDescent="0.25">
      <c r="J6083" s="1"/>
    </row>
    <row r="6084" spans="10:10" x14ac:dyDescent="0.25">
      <c r="J6084" s="1"/>
    </row>
    <row r="6085" spans="10:10" x14ac:dyDescent="0.25">
      <c r="J6085" s="1"/>
    </row>
    <row r="6086" spans="10:10" x14ac:dyDescent="0.25">
      <c r="J6086" s="1"/>
    </row>
    <row r="6087" spans="10:10" x14ac:dyDescent="0.25">
      <c r="J6087" s="1"/>
    </row>
    <row r="6088" spans="10:10" x14ac:dyDescent="0.25">
      <c r="J6088" s="1"/>
    </row>
    <row r="6089" spans="10:10" x14ac:dyDescent="0.25">
      <c r="J6089" s="1"/>
    </row>
    <row r="6090" spans="10:10" x14ac:dyDescent="0.25">
      <c r="J6090" s="1"/>
    </row>
    <row r="6091" spans="10:10" x14ac:dyDescent="0.25">
      <c r="J6091" s="1"/>
    </row>
    <row r="6092" spans="10:10" x14ac:dyDescent="0.25">
      <c r="J6092" s="1"/>
    </row>
    <row r="6093" spans="10:10" x14ac:dyDescent="0.25">
      <c r="J6093" s="1"/>
    </row>
    <row r="6094" spans="10:10" x14ac:dyDescent="0.25">
      <c r="J6094" s="1"/>
    </row>
    <row r="6095" spans="10:10" x14ac:dyDescent="0.25">
      <c r="J6095" s="1"/>
    </row>
    <row r="6096" spans="10:10" x14ac:dyDescent="0.25">
      <c r="J6096" s="1"/>
    </row>
    <row r="6097" spans="10:10" x14ac:dyDescent="0.25">
      <c r="J6097" s="1"/>
    </row>
    <row r="6098" spans="10:10" x14ac:dyDescent="0.25">
      <c r="J6098" s="1"/>
    </row>
    <row r="6099" spans="10:10" x14ac:dyDescent="0.25">
      <c r="J6099" s="1"/>
    </row>
    <row r="6100" spans="10:10" x14ac:dyDescent="0.25">
      <c r="J6100" s="1"/>
    </row>
    <row r="6101" spans="10:10" x14ac:dyDescent="0.25">
      <c r="J6101" s="1"/>
    </row>
    <row r="6102" spans="10:10" x14ac:dyDescent="0.25">
      <c r="J6102" s="1"/>
    </row>
    <row r="6103" spans="10:10" x14ac:dyDescent="0.25">
      <c r="J6103" s="1"/>
    </row>
    <row r="6104" spans="10:10" x14ac:dyDescent="0.25">
      <c r="J6104" s="1"/>
    </row>
    <row r="6106" spans="10:10" x14ac:dyDescent="0.25">
      <c r="J6106" s="1"/>
    </row>
    <row r="6107" spans="10:10" x14ac:dyDescent="0.25">
      <c r="J6107" s="1"/>
    </row>
    <row r="6108" spans="10:10" x14ac:dyDescent="0.25">
      <c r="J6108" s="1"/>
    </row>
    <row r="6109" spans="10:10" x14ac:dyDescent="0.25">
      <c r="J6109" s="1"/>
    </row>
    <row r="6110" spans="10:10" x14ac:dyDescent="0.25">
      <c r="J6110" s="1"/>
    </row>
    <row r="6111" spans="10:10" x14ac:dyDescent="0.25">
      <c r="J6111" s="1"/>
    </row>
    <row r="6114" spans="10:10" x14ac:dyDescent="0.25">
      <c r="J6114" s="1"/>
    </row>
    <row r="6115" spans="10:10" x14ac:dyDescent="0.25">
      <c r="J6115" s="1"/>
    </row>
    <row r="6116" spans="10:10" x14ac:dyDescent="0.25">
      <c r="J6116" s="1"/>
    </row>
    <row r="6117" spans="10:10" x14ac:dyDescent="0.25">
      <c r="J6117" s="1"/>
    </row>
    <row r="6118" spans="10:10" x14ac:dyDescent="0.25">
      <c r="J6118" s="1"/>
    </row>
    <row r="6120" spans="10:10" x14ac:dyDescent="0.25">
      <c r="J6120" s="1"/>
    </row>
    <row r="6121" spans="10:10" x14ac:dyDescent="0.25">
      <c r="J6121" s="1"/>
    </row>
    <row r="6122" spans="10:10" x14ac:dyDescent="0.25">
      <c r="J6122" s="1"/>
    </row>
    <row r="6123" spans="10:10" x14ac:dyDescent="0.25">
      <c r="J6123" s="1"/>
    </row>
    <row r="6124" spans="10:10" x14ac:dyDescent="0.25">
      <c r="J6124" s="1"/>
    </row>
    <row r="6125" spans="10:10" x14ac:dyDescent="0.25">
      <c r="J6125" s="1"/>
    </row>
    <row r="6126" spans="10:10" x14ac:dyDescent="0.25">
      <c r="J6126" s="1"/>
    </row>
    <row r="6127" spans="10:10" x14ac:dyDescent="0.25">
      <c r="J6127" s="1"/>
    </row>
    <row r="6128" spans="10:10" x14ac:dyDescent="0.25">
      <c r="J6128" s="1"/>
    </row>
    <row r="6129" spans="10:10" x14ac:dyDescent="0.25">
      <c r="J6129" s="1"/>
    </row>
    <row r="6130" spans="10:10" x14ac:dyDescent="0.25">
      <c r="J6130" s="1"/>
    </row>
    <row r="6131" spans="10:10" x14ac:dyDescent="0.25">
      <c r="J6131" s="1"/>
    </row>
    <row r="6132" spans="10:10" x14ac:dyDescent="0.25">
      <c r="J6132" s="1"/>
    </row>
    <row r="6133" spans="10:10" x14ac:dyDescent="0.25">
      <c r="J6133" s="1"/>
    </row>
    <row r="6134" spans="10:10" x14ac:dyDescent="0.25">
      <c r="J6134" s="1"/>
    </row>
    <row r="6135" spans="10:10" x14ac:dyDescent="0.25">
      <c r="J6135" s="1"/>
    </row>
    <row r="6136" spans="10:10" x14ac:dyDescent="0.25">
      <c r="J6136" s="1"/>
    </row>
    <row r="6138" spans="10:10" x14ac:dyDescent="0.25">
      <c r="J6138" s="1"/>
    </row>
    <row r="6140" spans="10:10" x14ac:dyDescent="0.25">
      <c r="J6140" s="1"/>
    </row>
    <row r="6141" spans="10:10" x14ac:dyDescent="0.25">
      <c r="J6141" s="1"/>
    </row>
    <row r="6142" spans="10:10" x14ac:dyDescent="0.25">
      <c r="J6142" s="1"/>
    </row>
    <row r="6143" spans="10:10" x14ac:dyDescent="0.25">
      <c r="J6143" s="1"/>
    </row>
    <row r="6144" spans="10:10" x14ac:dyDescent="0.25">
      <c r="J6144" s="1"/>
    </row>
    <row r="6145" spans="10:10" x14ac:dyDescent="0.25">
      <c r="J6145" s="1"/>
    </row>
    <row r="6146" spans="10:10" x14ac:dyDescent="0.25">
      <c r="J6146" s="1"/>
    </row>
    <row r="6147" spans="10:10" x14ac:dyDescent="0.25">
      <c r="J6147" s="1"/>
    </row>
    <row r="6148" spans="10:10" x14ac:dyDescent="0.25">
      <c r="J6148" s="1"/>
    </row>
    <row r="6150" spans="10:10" x14ac:dyDescent="0.25">
      <c r="J6150" s="1"/>
    </row>
    <row r="6151" spans="10:10" x14ac:dyDescent="0.25">
      <c r="J6151" s="1"/>
    </row>
    <row r="6152" spans="10:10" x14ac:dyDescent="0.25">
      <c r="J6152" s="1"/>
    </row>
    <row r="6153" spans="10:10" x14ac:dyDescent="0.25">
      <c r="J6153" s="1"/>
    </row>
    <row r="6154" spans="10:10" x14ac:dyDescent="0.25">
      <c r="J6154" s="1"/>
    </row>
    <row r="6155" spans="10:10" x14ac:dyDescent="0.25">
      <c r="J6155" s="1"/>
    </row>
    <row r="6156" spans="10:10" x14ac:dyDescent="0.25">
      <c r="J6156" s="1"/>
    </row>
    <row r="6157" spans="10:10" x14ac:dyDescent="0.25">
      <c r="J6157" s="1"/>
    </row>
    <row r="6158" spans="10:10" x14ac:dyDescent="0.25">
      <c r="J6158" s="1"/>
    </row>
    <row r="6159" spans="10:10" x14ac:dyDescent="0.25">
      <c r="J6159" s="1"/>
    </row>
    <row r="6160" spans="10:10" x14ac:dyDescent="0.25">
      <c r="J6160" s="1"/>
    </row>
    <row r="6162" spans="10:10" x14ac:dyDescent="0.25">
      <c r="J6162" s="1"/>
    </row>
    <row r="6164" spans="10:10" x14ac:dyDescent="0.25">
      <c r="J6164" s="1"/>
    </row>
    <row r="6167" spans="10:10" x14ac:dyDescent="0.25">
      <c r="J6167" s="1"/>
    </row>
    <row r="6168" spans="10:10" x14ac:dyDescent="0.25">
      <c r="J6168" s="1"/>
    </row>
    <row r="6171" spans="10:10" x14ac:dyDescent="0.25">
      <c r="J6171" s="1"/>
    </row>
    <row r="6172" spans="10:10" x14ac:dyDescent="0.25">
      <c r="J6172" s="1"/>
    </row>
    <row r="6173" spans="10:10" x14ac:dyDescent="0.25">
      <c r="J6173" s="1"/>
    </row>
    <row r="6174" spans="10:10" x14ac:dyDescent="0.25">
      <c r="J6174" s="1"/>
    </row>
    <row r="6175" spans="10:10" x14ac:dyDescent="0.25">
      <c r="J6175" s="1"/>
    </row>
    <row r="6176" spans="10:10" x14ac:dyDescent="0.25">
      <c r="J6176" s="1"/>
    </row>
    <row r="6177" spans="10:10" x14ac:dyDescent="0.25">
      <c r="J6177" s="1"/>
    </row>
    <row r="6179" spans="10:10" x14ac:dyDescent="0.25">
      <c r="J6179" s="1"/>
    </row>
    <row r="6180" spans="10:10" x14ac:dyDescent="0.25">
      <c r="J6180" s="1"/>
    </row>
    <row r="6181" spans="10:10" x14ac:dyDescent="0.25">
      <c r="J6181" s="1"/>
    </row>
    <row r="6182" spans="10:10" x14ac:dyDescent="0.25">
      <c r="J6182" s="1"/>
    </row>
    <row r="6183" spans="10:10" x14ac:dyDescent="0.25">
      <c r="J6183" s="1"/>
    </row>
    <row r="6186" spans="10:10" x14ac:dyDescent="0.25">
      <c r="J6186" s="1"/>
    </row>
    <row r="6187" spans="10:10" x14ac:dyDescent="0.25">
      <c r="J6187" s="1"/>
    </row>
    <row r="6188" spans="10:10" x14ac:dyDescent="0.25">
      <c r="J6188" s="1"/>
    </row>
    <row r="6189" spans="10:10" x14ac:dyDescent="0.25">
      <c r="J6189" s="1"/>
    </row>
    <row r="6190" spans="10:10" x14ac:dyDescent="0.25">
      <c r="J6190" s="1"/>
    </row>
    <row r="6191" spans="10:10" x14ac:dyDescent="0.25">
      <c r="J6191" s="1"/>
    </row>
    <row r="6192" spans="10:10" x14ac:dyDescent="0.25">
      <c r="J6192" s="1"/>
    </row>
    <row r="6193" spans="1:10" x14ac:dyDescent="0.25">
      <c r="J6193" s="1"/>
    </row>
    <row r="6194" spans="1:10" x14ac:dyDescent="0.25">
      <c r="J6194" s="1"/>
    </row>
    <row r="6195" spans="1:10" x14ac:dyDescent="0.25">
      <c r="J6195" s="1"/>
    </row>
    <row r="6198" spans="1:10" x14ac:dyDescent="0.25">
      <c r="J6198" s="1"/>
    </row>
    <row r="6199" spans="1:10" x14ac:dyDescent="0.25">
      <c r="J6199" s="1"/>
    </row>
    <row r="6200" spans="1:10" x14ac:dyDescent="0.25">
      <c r="J6200" s="1"/>
    </row>
    <row r="6201" spans="1:10" x14ac:dyDescent="0.25">
      <c r="J6201" s="1"/>
    </row>
    <row r="6202" spans="1:10" x14ac:dyDescent="0.25">
      <c r="J6202" s="1"/>
    </row>
    <row r="6203" spans="1:10" x14ac:dyDescent="0.25">
      <c r="J6203" s="1"/>
    </row>
    <row r="6207" spans="1:10" x14ac:dyDescent="0.25">
      <c r="A6207" s="2"/>
      <c r="J6207" s="1"/>
    </row>
    <row r="6209" spans="1:10" x14ac:dyDescent="0.25">
      <c r="J6209" s="1"/>
    </row>
    <row r="6210" spans="1:10" x14ac:dyDescent="0.25">
      <c r="J6210" s="1"/>
    </row>
    <row r="6212" spans="1:10" x14ac:dyDescent="0.25">
      <c r="J6212" s="1"/>
    </row>
    <row r="6213" spans="1:10" x14ac:dyDescent="0.25">
      <c r="J6213" s="1"/>
    </row>
    <row r="6214" spans="1:10" x14ac:dyDescent="0.25">
      <c r="J6214" s="1"/>
    </row>
    <row r="6215" spans="1:10" x14ac:dyDescent="0.25">
      <c r="J6215" s="1"/>
    </row>
    <row r="6216" spans="1:10" x14ac:dyDescent="0.25">
      <c r="J6216" s="1"/>
    </row>
    <row r="6217" spans="1:10" x14ac:dyDescent="0.25">
      <c r="J6217" s="1"/>
    </row>
    <row r="6218" spans="1:10" x14ac:dyDescent="0.25">
      <c r="J6218" s="1"/>
    </row>
    <row r="6219" spans="1:10" x14ac:dyDescent="0.25">
      <c r="J6219" s="1"/>
    </row>
    <row r="6220" spans="1:10" x14ac:dyDescent="0.25">
      <c r="J6220" s="1"/>
    </row>
    <row r="6221" spans="1:10" x14ac:dyDescent="0.25">
      <c r="J6221" s="1"/>
    </row>
    <row r="6222" spans="1:10" x14ac:dyDescent="0.25">
      <c r="A6222" s="2"/>
    </row>
    <row r="6223" spans="1:10" x14ac:dyDescent="0.25">
      <c r="J6223" s="1"/>
    </row>
    <row r="6224" spans="1:10" x14ac:dyDescent="0.25">
      <c r="J6224" s="1"/>
    </row>
    <row r="6226" spans="10:10" x14ac:dyDescent="0.25">
      <c r="J6226" s="1"/>
    </row>
    <row r="6227" spans="10:10" x14ac:dyDescent="0.25">
      <c r="J6227" s="1"/>
    </row>
    <row r="6231" spans="10:10" x14ac:dyDescent="0.25">
      <c r="J6231" s="1"/>
    </row>
    <row r="6232" spans="10:10" x14ac:dyDescent="0.25">
      <c r="J6232" s="1"/>
    </row>
    <row r="6233" spans="10:10" x14ac:dyDescent="0.25">
      <c r="J6233" s="1"/>
    </row>
    <row r="6234" spans="10:10" x14ac:dyDescent="0.25">
      <c r="J6234" s="1"/>
    </row>
    <row r="6235" spans="10:10" x14ac:dyDescent="0.25">
      <c r="J6235" s="1"/>
    </row>
    <row r="6237" spans="10:10" x14ac:dyDescent="0.25">
      <c r="J6237" s="1"/>
    </row>
    <row r="6238" spans="10:10" x14ac:dyDescent="0.25">
      <c r="J6238" s="1"/>
    </row>
    <row r="6240" spans="10:10" x14ac:dyDescent="0.25">
      <c r="J6240" s="1"/>
    </row>
    <row r="6241" spans="10:10" x14ac:dyDescent="0.25">
      <c r="J6241" s="1"/>
    </row>
    <row r="6242" spans="10:10" x14ac:dyDescent="0.25">
      <c r="J6242" s="1"/>
    </row>
    <row r="6243" spans="10:10" x14ac:dyDescent="0.25">
      <c r="J6243" s="1"/>
    </row>
    <row r="6244" spans="10:10" x14ac:dyDescent="0.25">
      <c r="J6244" s="1"/>
    </row>
    <row r="6245" spans="10:10" x14ac:dyDescent="0.25">
      <c r="J6245" s="1"/>
    </row>
    <row r="6246" spans="10:10" x14ac:dyDescent="0.25">
      <c r="J6246" s="1"/>
    </row>
    <row r="6247" spans="10:10" x14ac:dyDescent="0.25">
      <c r="J6247" s="1"/>
    </row>
    <row r="6248" spans="10:10" x14ac:dyDescent="0.25">
      <c r="J6248" s="1"/>
    </row>
    <row r="6249" spans="10:10" x14ac:dyDescent="0.25">
      <c r="J6249" s="1"/>
    </row>
    <row r="6250" spans="10:10" x14ac:dyDescent="0.25">
      <c r="J6250" s="1"/>
    </row>
    <row r="6251" spans="10:10" x14ac:dyDescent="0.25">
      <c r="J6251" s="1"/>
    </row>
    <row r="6252" spans="10:10" x14ac:dyDescent="0.25">
      <c r="J6252" s="1"/>
    </row>
    <row r="6253" spans="10:10" x14ac:dyDescent="0.25">
      <c r="J6253" s="1"/>
    </row>
    <row r="6254" spans="10:10" x14ac:dyDescent="0.25">
      <c r="J6254" s="1"/>
    </row>
    <row r="6255" spans="10:10" x14ac:dyDescent="0.25">
      <c r="J6255" s="1"/>
    </row>
    <row r="6256" spans="10:10" x14ac:dyDescent="0.25">
      <c r="J6256" s="1"/>
    </row>
    <row r="6257" spans="10:10" x14ac:dyDescent="0.25">
      <c r="J6257" s="1"/>
    </row>
    <row r="6258" spans="10:10" x14ac:dyDescent="0.25">
      <c r="J6258" s="1"/>
    </row>
    <row r="6259" spans="10:10" x14ac:dyDescent="0.25">
      <c r="J6259" s="1"/>
    </row>
    <row r="6260" spans="10:10" x14ac:dyDescent="0.25">
      <c r="J6260" s="1"/>
    </row>
    <row r="6261" spans="10:10" x14ac:dyDescent="0.25">
      <c r="J6261" s="1"/>
    </row>
    <row r="6264" spans="10:10" x14ac:dyDescent="0.25">
      <c r="J6264" s="1"/>
    </row>
    <row r="6267" spans="10:10" x14ac:dyDescent="0.25">
      <c r="J6267" s="1"/>
    </row>
    <row r="6268" spans="10:10" x14ac:dyDescent="0.25">
      <c r="J6268" s="1"/>
    </row>
    <row r="6269" spans="10:10" x14ac:dyDescent="0.25">
      <c r="J6269" s="1"/>
    </row>
    <row r="6270" spans="10:10" x14ac:dyDescent="0.25">
      <c r="J6270" s="1"/>
    </row>
    <row r="6271" spans="10:10" x14ac:dyDescent="0.25">
      <c r="J6271" s="1"/>
    </row>
    <row r="6272" spans="10:10" x14ac:dyDescent="0.25">
      <c r="J6272" s="1"/>
    </row>
    <row r="6273" spans="10:10" x14ac:dyDescent="0.25">
      <c r="J6273" s="1"/>
    </row>
    <row r="6274" spans="10:10" x14ac:dyDescent="0.25">
      <c r="J6274" s="1"/>
    </row>
    <row r="6275" spans="10:10" x14ac:dyDescent="0.25">
      <c r="J6275" s="1"/>
    </row>
    <row r="6277" spans="10:10" x14ac:dyDescent="0.25">
      <c r="J6277" s="1"/>
    </row>
    <row r="6278" spans="10:10" x14ac:dyDescent="0.25">
      <c r="J6278" s="1"/>
    </row>
    <row r="6279" spans="10:10" x14ac:dyDescent="0.25">
      <c r="J6279" s="1"/>
    </row>
    <row r="6280" spans="10:10" x14ac:dyDescent="0.25">
      <c r="J6280" s="1"/>
    </row>
    <row r="6283" spans="10:10" x14ac:dyDescent="0.25">
      <c r="J6283" s="1"/>
    </row>
    <row r="6285" spans="10:10" x14ac:dyDescent="0.25">
      <c r="J6285" s="1"/>
    </row>
    <row r="6286" spans="10:10" x14ac:dyDescent="0.25">
      <c r="J6286" s="1"/>
    </row>
    <row r="6287" spans="10:10" x14ac:dyDescent="0.25">
      <c r="J6287" s="1"/>
    </row>
    <row r="6288" spans="10:10" x14ac:dyDescent="0.25">
      <c r="J6288" s="1"/>
    </row>
    <row r="6289" spans="10:10" x14ac:dyDescent="0.25">
      <c r="J6289" s="1"/>
    </row>
    <row r="6291" spans="10:10" x14ac:dyDescent="0.25">
      <c r="J6291" s="1"/>
    </row>
    <row r="6292" spans="10:10" x14ac:dyDescent="0.25">
      <c r="J6292" s="1"/>
    </row>
    <row r="6294" spans="10:10" x14ac:dyDescent="0.25">
      <c r="J6294" s="1"/>
    </row>
    <row r="6295" spans="10:10" x14ac:dyDescent="0.25">
      <c r="J6295" s="1"/>
    </row>
    <row r="6296" spans="10:10" x14ac:dyDescent="0.25">
      <c r="J6296" s="1"/>
    </row>
    <row r="6298" spans="10:10" x14ac:dyDescent="0.25">
      <c r="J6298" s="1"/>
    </row>
    <row r="6299" spans="10:10" x14ac:dyDescent="0.25">
      <c r="J6299" s="1"/>
    </row>
    <row r="6301" spans="10:10" x14ac:dyDescent="0.25">
      <c r="J6301" s="1"/>
    </row>
    <row r="6302" spans="10:10" x14ac:dyDescent="0.25">
      <c r="J6302" s="1"/>
    </row>
    <row r="6304" spans="10:10" x14ac:dyDescent="0.25">
      <c r="J6304" s="1"/>
    </row>
    <row r="6305" spans="10:10" x14ac:dyDescent="0.25">
      <c r="J6305" s="1"/>
    </row>
    <row r="6307" spans="10:10" x14ac:dyDescent="0.25">
      <c r="J6307" s="1"/>
    </row>
    <row r="6309" spans="10:10" x14ac:dyDescent="0.25">
      <c r="J6309" s="1"/>
    </row>
    <row r="6310" spans="10:10" x14ac:dyDescent="0.25">
      <c r="J6310" s="1"/>
    </row>
    <row r="6311" spans="10:10" x14ac:dyDescent="0.25">
      <c r="J6311" s="1"/>
    </row>
    <row r="6312" spans="10:10" x14ac:dyDescent="0.25">
      <c r="J6312" s="1"/>
    </row>
    <row r="6313" spans="10:10" x14ac:dyDescent="0.25">
      <c r="J6313" s="1"/>
    </row>
    <row r="6314" spans="10:10" x14ac:dyDescent="0.25">
      <c r="J6314" s="1"/>
    </row>
    <row r="6315" spans="10:10" x14ac:dyDescent="0.25">
      <c r="J6315" s="1"/>
    </row>
    <row r="6316" spans="10:10" x14ac:dyDescent="0.25">
      <c r="J6316" s="1"/>
    </row>
    <row r="6317" spans="10:10" x14ac:dyDescent="0.25">
      <c r="J6317" s="1"/>
    </row>
    <row r="6318" spans="10:10" x14ac:dyDescent="0.25">
      <c r="J6318" s="1"/>
    </row>
    <row r="6319" spans="10:10" x14ac:dyDescent="0.25">
      <c r="J6319" s="1"/>
    </row>
    <row r="6322" spans="10:10" x14ac:dyDescent="0.25">
      <c r="J6322" s="1"/>
    </row>
    <row r="6323" spans="10:10" x14ac:dyDescent="0.25">
      <c r="J6323" s="1"/>
    </row>
    <row r="6324" spans="10:10" x14ac:dyDescent="0.25">
      <c r="J6324" s="1"/>
    </row>
    <row r="6325" spans="10:10" x14ac:dyDescent="0.25">
      <c r="J6325" s="1"/>
    </row>
    <row r="6326" spans="10:10" x14ac:dyDescent="0.25">
      <c r="J6326" s="1"/>
    </row>
    <row r="6328" spans="10:10" x14ac:dyDescent="0.25">
      <c r="J6328" s="1"/>
    </row>
    <row r="6329" spans="10:10" x14ac:dyDescent="0.25">
      <c r="J6329" s="1"/>
    </row>
    <row r="6330" spans="10:10" x14ac:dyDescent="0.25">
      <c r="J6330" s="1"/>
    </row>
    <row r="6331" spans="10:10" x14ac:dyDescent="0.25">
      <c r="J6331" s="1"/>
    </row>
    <row r="6332" spans="10:10" x14ac:dyDescent="0.25">
      <c r="J6332" s="1"/>
    </row>
    <row r="6333" spans="10:10" x14ac:dyDescent="0.25">
      <c r="J6333" s="1"/>
    </row>
    <row r="6334" spans="10:10" x14ac:dyDescent="0.25">
      <c r="J6334" s="1"/>
    </row>
    <row r="6336" spans="10:10" x14ac:dyDescent="0.25">
      <c r="J6336" s="1"/>
    </row>
    <row r="6337" spans="10:10" x14ac:dyDescent="0.25">
      <c r="J6337" s="1"/>
    </row>
    <row r="6338" spans="10:10" x14ac:dyDescent="0.25">
      <c r="J6338" s="1"/>
    </row>
    <row r="6339" spans="10:10" x14ac:dyDescent="0.25">
      <c r="J6339" s="1"/>
    </row>
    <row r="6340" spans="10:10" x14ac:dyDescent="0.25">
      <c r="J6340" s="1"/>
    </row>
    <row r="6341" spans="10:10" x14ac:dyDescent="0.25">
      <c r="J6341" s="1"/>
    </row>
    <row r="6342" spans="10:10" x14ac:dyDescent="0.25">
      <c r="J6342" s="1"/>
    </row>
    <row r="6344" spans="10:10" x14ac:dyDescent="0.25">
      <c r="J6344" s="1"/>
    </row>
    <row r="6345" spans="10:10" x14ac:dyDescent="0.25">
      <c r="J6345" s="1"/>
    </row>
    <row r="6346" spans="10:10" x14ac:dyDescent="0.25">
      <c r="J6346" s="1"/>
    </row>
    <row r="6347" spans="10:10" x14ac:dyDescent="0.25">
      <c r="J6347" s="1"/>
    </row>
    <row r="6348" spans="10:10" x14ac:dyDescent="0.25">
      <c r="J6348" s="1"/>
    </row>
    <row r="6349" spans="10:10" x14ac:dyDescent="0.25">
      <c r="J6349" s="1"/>
    </row>
    <row r="6350" spans="10:10" x14ac:dyDescent="0.25">
      <c r="J6350" s="1"/>
    </row>
    <row r="6352" spans="10:10" x14ac:dyDescent="0.25">
      <c r="J6352" s="1"/>
    </row>
    <row r="6353" spans="10:10" x14ac:dyDescent="0.25">
      <c r="J6353" s="1"/>
    </row>
    <row r="6354" spans="10:10" x14ac:dyDescent="0.25">
      <c r="J6354" s="1"/>
    </row>
    <row r="6355" spans="10:10" x14ac:dyDescent="0.25">
      <c r="J6355" s="1"/>
    </row>
    <row r="6356" spans="10:10" x14ac:dyDescent="0.25">
      <c r="J6356" s="1"/>
    </row>
    <row r="6357" spans="10:10" x14ac:dyDescent="0.25">
      <c r="J6357" s="1"/>
    </row>
    <row r="6358" spans="10:10" x14ac:dyDescent="0.25">
      <c r="J6358" s="1"/>
    </row>
    <row r="6359" spans="10:10" x14ac:dyDescent="0.25">
      <c r="J6359" s="1"/>
    </row>
    <row r="6362" spans="10:10" x14ac:dyDescent="0.25">
      <c r="J6362" s="1"/>
    </row>
    <row r="6363" spans="10:10" x14ac:dyDescent="0.25">
      <c r="J6363" s="1"/>
    </row>
    <row r="6364" spans="10:10" x14ac:dyDescent="0.25">
      <c r="J6364" s="1"/>
    </row>
    <row r="6365" spans="10:10" x14ac:dyDescent="0.25">
      <c r="J6365" s="1"/>
    </row>
    <row r="6366" spans="10:10" x14ac:dyDescent="0.25">
      <c r="J6366" s="1"/>
    </row>
    <row r="6367" spans="10:10" x14ac:dyDescent="0.25">
      <c r="J6367" s="1"/>
    </row>
    <row r="6368" spans="10:10" x14ac:dyDescent="0.25">
      <c r="J6368" s="1"/>
    </row>
    <row r="6369" spans="10:10" x14ac:dyDescent="0.25">
      <c r="J6369" s="1"/>
    </row>
    <row r="6370" spans="10:10" x14ac:dyDescent="0.25">
      <c r="J6370" s="1"/>
    </row>
    <row r="6373" spans="10:10" x14ac:dyDescent="0.25">
      <c r="J6373" s="1"/>
    </row>
    <row r="6374" spans="10:10" x14ac:dyDescent="0.25">
      <c r="J6374" s="1"/>
    </row>
    <row r="6375" spans="10:10" x14ac:dyDescent="0.25">
      <c r="J6375" s="1"/>
    </row>
    <row r="6376" spans="10:10" x14ac:dyDescent="0.25">
      <c r="J6376" s="1"/>
    </row>
    <row r="6377" spans="10:10" x14ac:dyDescent="0.25">
      <c r="J6377" s="1"/>
    </row>
    <row r="6378" spans="10:10" x14ac:dyDescent="0.25">
      <c r="J6378" s="1"/>
    </row>
    <row r="6379" spans="10:10" x14ac:dyDescent="0.25">
      <c r="J6379" s="1"/>
    </row>
    <row r="6380" spans="10:10" x14ac:dyDescent="0.25">
      <c r="J6380" s="1"/>
    </row>
    <row r="6381" spans="10:10" x14ac:dyDescent="0.25">
      <c r="J6381" s="1"/>
    </row>
    <row r="6382" spans="10:10" x14ac:dyDescent="0.25">
      <c r="J6382" s="1"/>
    </row>
    <row r="6383" spans="10:10" x14ac:dyDescent="0.25">
      <c r="J6383" s="1"/>
    </row>
    <row r="6385" spans="10:10" x14ac:dyDescent="0.25">
      <c r="J6385" s="1"/>
    </row>
    <row r="6386" spans="10:10" x14ac:dyDescent="0.25">
      <c r="J6386" s="1"/>
    </row>
    <row r="6387" spans="10:10" x14ac:dyDescent="0.25">
      <c r="J6387" s="1"/>
    </row>
    <row r="6388" spans="10:10" x14ac:dyDescent="0.25">
      <c r="J6388" s="1"/>
    </row>
    <row r="6389" spans="10:10" x14ac:dyDescent="0.25">
      <c r="J6389" s="1"/>
    </row>
    <row r="6390" spans="10:10" x14ac:dyDescent="0.25">
      <c r="J6390" s="1"/>
    </row>
    <row r="6391" spans="10:10" x14ac:dyDescent="0.25">
      <c r="J6391" s="1"/>
    </row>
    <row r="6392" spans="10:10" x14ac:dyDescent="0.25">
      <c r="J6392" s="1"/>
    </row>
    <row r="6393" spans="10:10" x14ac:dyDescent="0.25">
      <c r="J6393" s="1"/>
    </row>
    <row r="6394" spans="10:10" x14ac:dyDescent="0.25">
      <c r="J6394" s="1"/>
    </row>
    <row r="6395" spans="10:10" x14ac:dyDescent="0.25">
      <c r="J6395" s="1"/>
    </row>
    <row r="6397" spans="10:10" x14ac:dyDescent="0.25">
      <c r="J6397" s="1"/>
    </row>
    <row r="6398" spans="10:10" x14ac:dyDescent="0.25">
      <c r="J6398" s="1"/>
    </row>
    <row r="6399" spans="10:10" x14ac:dyDescent="0.25">
      <c r="J6399" s="1"/>
    </row>
    <row r="6400" spans="10:10" x14ac:dyDescent="0.25">
      <c r="J6400" s="1"/>
    </row>
    <row r="6402" spans="10:10" x14ac:dyDescent="0.25">
      <c r="J6402" s="1"/>
    </row>
    <row r="6403" spans="10:10" x14ac:dyDescent="0.25">
      <c r="J6403" s="1"/>
    </row>
    <row r="6404" spans="10:10" x14ac:dyDescent="0.25">
      <c r="J6404" s="1"/>
    </row>
    <row r="6405" spans="10:10" x14ac:dyDescent="0.25">
      <c r="J6405" s="1"/>
    </row>
    <row r="6406" spans="10:10" x14ac:dyDescent="0.25">
      <c r="J6406" s="1"/>
    </row>
    <row r="6407" spans="10:10" x14ac:dyDescent="0.25">
      <c r="J6407" s="1"/>
    </row>
    <row r="6408" spans="10:10" x14ac:dyDescent="0.25">
      <c r="J6408" s="1"/>
    </row>
    <row r="6409" spans="10:10" x14ac:dyDescent="0.25">
      <c r="J6409" s="1"/>
    </row>
    <row r="6410" spans="10:10" x14ac:dyDescent="0.25">
      <c r="J6410" s="1"/>
    </row>
    <row r="6411" spans="10:10" x14ac:dyDescent="0.25">
      <c r="J6411" s="1"/>
    </row>
    <row r="6414" spans="10:10" x14ac:dyDescent="0.25">
      <c r="J6414" s="1"/>
    </row>
    <row r="6415" spans="10:10" x14ac:dyDescent="0.25">
      <c r="J6415" s="1"/>
    </row>
    <row r="6416" spans="10:10" x14ac:dyDescent="0.25">
      <c r="J6416" s="1"/>
    </row>
    <row r="6417" spans="10:10" x14ac:dyDescent="0.25">
      <c r="J6417" s="1"/>
    </row>
    <row r="6419" spans="10:10" x14ac:dyDescent="0.25">
      <c r="J6419" s="1"/>
    </row>
    <row r="6420" spans="10:10" x14ac:dyDescent="0.25">
      <c r="J6420" s="1"/>
    </row>
    <row r="6422" spans="10:10" x14ac:dyDescent="0.25">
      <c r="J6422" s="1"/>
    </row>
    <row r="6423" spans="10:10" x14ac:dyDescent="0.25">
      <c r="J6423" s="1"/>
    </row>
    <row r="6425" spans="10:10" x14ac:dyDescent="0.25">
      <c r="J6425" s="1"/>
    </row>
    <row r="6426" spans="10:10" x14ac:dyDescent="0.25">
      <c r="J6426" s="1"/>
    </row>
    <row r="6428" spans="10:10" x14ac:dyDescent="0.25">
      <c r="J6428" s="1"/>
    </row>
    <row r="6429" spans="10:10" x14ac:dyDescent="0.25">
      <c r="J6429" s="1"/>
    </row>
    <row r="6431" spans="10:10" x14ac:dyDescent="0.25">
      <c r="J6431" s="1"/>
    </row>
    <row r="6432" spans="10:10" x14ac:dyDescent="0.25">
      <c r="J6432" s="1"/>
    </row>
    <row r="6433" spans="10:10" x14ac:dyDescent="0.25">
      <c r="J6433" s="1"/>
    </row>
    <row r="6434" spans="10:10" x14ac:dyDescent="0.25">
      <c r="J6434" s="1"/>
    </row>
    <row r="6435" spans="10:10" x14ac:dyDescent="0.25">
      <c r="J6435" s="1"/>
    </row>
    <row r="6436" spans="10:10" x14ac:dyDescent="0.25">
      <c r="J6436" s="1"/>
    </row>
    <row r="6437" spans="10:10" x14ac:dyDescent="0.25">
      <c r="J6437" s="1"/>
    </row>
    <row r="6438" spans="10:10" x14ac:dyDescent="0.25">
      <c r="J6438" s="1"/>
    </row>
    <row r="6439" spans="10:10" x14ac:dyDescent="0.25">
      <c r="J6439" s="1"/>
    </row>
    <row r="6440" spans="10:10" x14ac:dyDescent="0.25">
      <c r="J6440" s="1"/>
    </row>
    <row r="6441" spans="10:10" x14ac:dyDescent="0.25">
      <c r="J6441" s="1"/>
    </row>
    <row r="6442" spans="10:10" x14ac:dyDescent="0.25">
      <c r="J6442" s="1"/>
    </row>
    <row r="6445" spans="10:10" x14ac:dyDescent="0.25">
      <c r="J6445" s="1"/>
    </row>
    <row r="6446" spans="10:10" x14ac:dyDescent="0.25">
      <c r="J6446" s="1"/>
    </row>
    <row r="6447" spans="10:10" x14ac:dyDescent="0.25">
      <c r="J6447" s="1"/>
    </row>
    <row r="6449" spans="10:10" x14ac:dyDescent="0.25">
      <c r="J6449" s="1"/>
    </row>
    <row r="6450" spans="10:10" x14ac:dyDescent="0.25">
      <c r="J6450" s="1"/>
    </row>
    <row r="6451" spans="10:10" x14ac:dyDescent="0.25">
      <c r="J6451" s="1"/>
    </row>
    <row r="6453" spans="10:10" x14ac:dyDescent="0.25">
      <c r="J6453" s="1"/>
    </row>
    <row r="6454" spans="10:10" x14ac:dyDescent="0.25">
      <c r="J6454" s="1"/>
    </row>
    <row r="6455" spans="10:10" x14ac:dyDescent="0.25">
      <c r="J6455" s="1"/>
    </row>
    <row r="6456" spans="10:10" x14ac:dyDescent="0.25">
      <c r="J6456" s="1"/>
    </row>
    <row r="6457" spans="10:10" x14ac:dyDescent="0.25">
      <c r="J6457" s="1"/>
    </row>
    <row r="6458" spans="10:10" x14ac:dyDescent="0.25">
      <c r="J6458" s="1"/>
    </row>
    <row r="6459" spans="10:10" x14ac:dyDescent="0.25">
      <c r="J6459" s="1"/>
    </row>
    <row r="6460" spans="10:10" x14ac:dyDescent="0.25">
      <c r="J6460" s="1"/>
    </row>
    <row r="6461" spans="10:10" x14ac:dyDescent="0.25">
      <c r="J6461" s="1"/>
    </row>
    <row r="6462" spans="10:10" x14ac:dyDescent="0.25">
      <c r="J6462" s="1"/>
    </row>
    <row r="6463" spans="10:10" x14ac:dyDescent="0.25">
      <c r="J6463" s="1"/>
    </row>
    <row r="6464" spans="10:10" x14ac:dyDescent="0.25">
      <c r="J6464" s="1"/>
    </row>
    <row r="6466" spans="10:10" x14ac:dyDescent="0.25">
      <c r="J6466" s="1"/>
    </row>
    <row r="6468" spans="10:10" x14ac:dyDescent="0.25">
      <c r="J6468" s="1"/>
    </row>
    <row r="6469" spans="10:10" x14ac:dyDescent="0.25">
      <c r="J6469" s="1"/>
    </row>
    <row r="6470" spans="10:10" x14ac:dyDescent="0.25">
      <c r="J6470" s="1"/>
    </row>
    <row r="6471" spans="10:10" x14ac:dyDescent="0.25">
      <c r="J6471" s="1"/>
    </row>
    <row r="6473" spans="10:10" x14ac:dyDescent="0.25">
      <c r="J6473" s="1"/>
    </row>
    <row r="6474" spans="10:10" x14ac:dyDescent="0.25">
      <c r="J6474" s="1"/>
    </row>
    <row r="6475" spans="10:10" x14ac:dyDescent="0.25">
      <c r="J6475" s="1"/>
    </row>
    <row r="6476" spans="10:10" x14ac:dyDescent="0.25">
      <c r="J6476" s="1"/>
    </row>
    <row r="6478" spans="10:10" x14ac:dyDescent="0.25">
      <c r="J6478" s="1"/>
    </row>
    <row r="6479" spans="10:10" x14ac:dyDescent="0.25">
      <c r="J6479" s="1"/>
    </row>
    <row r="6480" spans="10:10" x14ac:dyDescent="0.25">
      <c r="J6480" s="1"/>
    </row>
    <row r="6481" spans="10:10" x14ac:dyDescent="0.25">
      <c r="J6481" s="1"/>
    </row>
    <row r="6482" spans="10:10" x14ac:dyDescent="0.25">
      <c r="J6482" s="1"/>
    </row>
    <row r="6483" spans="10:10" x14ac:dyDescent="0.25">
      <c r="J6483" s="1"/>
    </row>
    <row r="6484" spans="10:10" x14ac:dyDescent="0.25">
      <c r="J6484" s="1"/>
    </row>
    <row r="6485" spans="10:10" x14ac:dyDescent="0.25">
      <c r="J6485" s="1"/>
    </row>
    <row r="6486" spans="10:10" x14ac:dyDescent="0.25">
      <c r="J6486" s="1"/>
    </row>
    <row r="6488" spans="10:10" x14ac:dyDescent="0.25">
      <c r="J6488" s="1"/>
    </row>
    <row r="6490" spans="10:10" x14ac:dyDescent="0.25">
      <c r="J6490" s="1"/>
    </row>
    <row r="6491" spans="10:10" x14ac:dyDescent="0.25">
      <c r="J6491" s="1"/>
    </row>
    <row r="6492" spans="10:10" x14ac:dyDescent="0.25">
      <c r="J6492" s="1"/>
    </row>
    <row r="6496" spans="10:10" x14ac:dyDescent="0.25">
      <c r="J6496" s="1"/>
    </row>
    <row r="6497" spans="10:10" x14ac:dyDescent="0.25">
      <c r="J6497" s="1"/>
    </row>
    <row r="6498" spans="10:10" x14ac:dyDescent="0.25">
      <c r="J6498" s="1"/>
    </row>
    <row r="6499" spans="10:10" x14ac:dyDescent="0.25">
      <c r="J6499" s="1"/>
    </row>
    <row r="6500" spans="10:10" x14ac:dyDescent="0.25">
      <c r="J6500" s="1"/>
    </row>
    <row r="6502" spans="10:10" x14ac:dyDescent="0.25">
      <c r="J6502" s="1"/>
    </row>
    <row r="6503" spans="10:10" x14ac:dyDescent="0.25">
      <c r="J6503" s="1"/>
    </row>
    <row r="6504" spans="10:10" x14ac:dyDescent="0.25">
      <c r="J6504" s="1"/>
    </row>
    <row r="6506" spans="10:10" x14ac:dyDescent="0.25">
      <c r="J6506" s="1"/>
    </row>
    <row r="6507" spans="10:10" x14ac:dyDescent="0.25">
      <c r="J6507" s="1"/>
    </row>
    <row r="6508" spans="10:10" x14ac:dyDescent="0.25">
      <c r="J6508" s="1"/>
    </row>
    <row r="6511" spans="10:10" x14ac:dyDescent="0.25">
      <c r="J6511" s="1"/>
    </row>
    <row r="6512" spans="10:10" x14ac:dyDescent="0.25">
      <c r="J6512" s="1"/>
    </row>
    <row r="6513" spans="10:10" x14ac:dyDescent="0.25">
      <c r="J6513" s="1"/>
    </row>
    <row r="6515" spans="10:10" x14ac:dyDescent="0.25">
      <c r="J6515" s="1"/>
    </row>
    <row r="6516" spans="10:10" x14ac:dyDescent="0.25">
      <c r="J6516" s="1"/>
    </row>
    <row r="6517" spans="10:10" x14ac:dyDescent="0.25">
      <c r="J6517" s="1"/>
    </row>
    <row r="6519" spans="10:10" x14ac:dyDescent="0.25">
      <c r="J6519" s="1"/>
    </row>
    <row r="6521" spans="10:10" x14ac:dyDescent="0.25">
      <c r="J6521" s="1"/>
    </row>
    <row r="6522" spans="10:10" x14ac:dyDescent="0.25">
      <c r="J6522" s="1"/>
    </row>
    <row r="6523" spans="10:10" x14ac:dyDescent="0.25">
      <c r="J6523" s="1"/>
    </row>
    <row r="6524" spans="10:10" x14ac:dyDescent="0.25">
      <c r="J6524" s="1"/>
    </row>
    <row r="6525" spans="10:10" x14ac:dyDescent="0.25">
      <c r="J6525" s="1"/>
    </row>
    <row r="6526" spans="10:10" x14ac:dyDescent="0.25">
      <c r="J6526" s="1"/>
    </row>
    <row r="6527" spans="10:10" x14ac:dyDescent="0.25">
      <c r="J6527" s="1"/>
    </row>
    <row r="6528" spans="10:10" x14ac:dyDescent="0.25">
      <c r="J6528" s="1"/>
    </row>
    <row r="6529" spans="10:10" x14ac:dyDescent="0.25">
      <c r="J6529" s="1"/>
    </row>
    <row r="6530" spans="10:10" x14ac:dyDescent="0.25">
      <c r="J6530" s="1"/>
    </row>
    <row r="6533" spans="10:10" x14ac:dyDescent="0.25">
      <c r="J6533" s="1"/>
    </row>
    <row r="6534" spans="10:10" x14ac:dyDescent="0.25">
      <c r="J6534" s="1"/>
    </row>
    <row r="6535" spans="10:10" x14ac:dyDescent="0.25">
      <c r="J6535" s="1"/>
    </row>
    <row r="6537" spans="10:10" x14ac:dyDescent="0.25">
      <c r="J6537" s="1"/>
    </row>
    <row r="6538" spans="10:10" x14ac:dyDescent="0.25">
      <c r="J6538" s="1"/>
    </row>
    <row r="6539" spans="10:10" x14ac:dyDescent="0.25">
      <c r="J6539" s="1"/>
    </row>
    <row r="6540" spans="10:10" x14ac:dyDescent="0.25">
      <c r="J6540" s="1"/>
    </row>
    <row r="6541" spans="10:10" x14ac:dyDescent="0.25">
      <c r="J6541" s="1"/>
    </row>
    <row r="6542" spans="10:10" x14ac:dyDescent="0.25">
      <c r="J6542" s="1"/>
    </row>
    <row r="6543" spans="10:10" x14ac:dyDescent="0.25">
      <c r="J6543" s="1"/>
    </row>
    <row r="6544" spans="10:10" x14ac:dyDescent="0.25">
      <c r="J6544" s="1"/>
    </row>
    <row r="6545" spans="10:10" x14ac:dyDescent="0.25">
      <c r="J6545" s="1"/>
    </row>
    <row r="6546" spans="10:10" x14ac:dyDescent="0.25">
      <c r="J6546" s="1"/>
    </row>
    <row r="6550" spans="10:10" x14ac:dyDescent="0.25">
      <c r="J6550" s="1"/>
    </row>
    <row r="6551" spans="10:10" x14ac:dyDescent="0.25">
      <c r="J6551" s="1"/>
    </row>
    <row r="6552" spans="10:10" x14ac:dyDescent="0.25">
      <c r="J6552" s="1"/>
    </row>
    <row r="6553" spans="10:10" x14ac:dyDescent="0.25">
      <c r="J6553" s="1"/>
    </row>
    <row r="6554" spans="10:10" x14ac:dyDescent="0.25">
      <c r="J6554" s="1"/>
    </row>
    <row r="6555" spans="10:10" x14ac:dyDescent="0.25">
      <c r="J6555" s="1"/>
    </row>
    <row r="6557" spans="10:10" x14ac:dyDescent="0.25">
      <c r="J6557" s="1"/>
    </row>
    <row r="6559" spans="10:10" x14ac:dyDescent="0.25">
      <c r="J6559" s="1"/>
    </row>
    <row r="6560" spans="10:10" x14ac:dyDescent="0.25">
      <c r="J6560" s="1"/>
    </row>
    <row r="6561" spans="10:10" x14ac:dyDescent="0.25">
      <c r="J6561" s="1"/>
    </row>
    <row r="6562" spans="10:10" x14ac:dyDescent="0.25">
      <c r="J6562" s="1"/>
    </row>
    <row r="6563" spans="10:10" x14ac:dyDescent="0.25">
      <c r="J6563" s="1"/>
    </row>
    <row r="6564" spans="10:10" x14ac:dyDescent="0.25">
      <c r="J6564" s="1"/>
    </row>
    <row r="6565" spans="10:10" x14ac:dyDescent="0.25">
      <c r="J6565" s="1"/>
    </row>
    <row r="6566" spans="10:10" x14ac:dyDescent="0.25">
      <c r="J6566" s="1"/>
    </row>
    <row r="6567" spans="10:10" x14ac:dyDescent="0.25">
      <c r="J6567" s="1"/>
    </row>
    <row r="6569" spans="10:10" x14ac:dyDescent="0.25">
      <c r="J6569" s="1"/>
    </row>
    <row r="6570" spans="10:10" x14ac:dyDescent="0.25">
      <c r="J6570" s="1"/>
    </row>
    <row r="6572" spans="10:10" x14ac:dyDescent="0.25">
      <c r="J6572" s="1"/>
    </row>
    <row r="6573" spans="10:10" x14ac:dyDescent="0.25">
      <c r="J6573" s="1"/>
    </row>
    <row r="6576" spans="10:10" x14ac:dyDescent="0.25">
      <c r="J6576" s="1"/>
    </row>
    <row r="6577" spans="10:10" x14ac:dyDescent="0.25">
      <c r="J6577" s="1"/>
    </row>
    <row r="6578" spans="10:10" x14ac:dyDescent="0.25">
      <c r="J6578" s="1"/>
    </row>
    <row r="6579" spans="10:10" x14ac:dyDescent="0.25">
      <c r="J6579" s="1"/>
    </row>
    <row r="6580" spans="10:10" x14ac:dyDescent="0.25">
      <c r="J6580" s="1"/>
    </row>
    <row r="6582" spans="10:10" x14ac:dyDescent="0.25">
      <c r="J6582" s="1"/>
    </row>
    <row r="6583" spans="10:10" x14ac:dyDescent="0.25">
      <c r="J6583" s="1"/>
    </row>
    <row r="6584" spans="10:10" x14ac:dyDescent="0.25">
      <c r="J6584" s="1"/>
    </row>
    <row r="6585" spans="10:10" x14ac:dyDescent="0.25">
      <c r="J6585" s="1"/>
    </row>
    <row r="6586" spans="10:10" x14ac:dyDescent="0.25">
      <c r="J6586" s="1"/>
    </row>
    <row r="6587" spans="10:10" x14ac:dyDescent="0.25">
      <c r="J6587" s="1"/>
    </row>
    <row r="6588" spans="10:10" x14ac:dyDescent="0.25">
      <c r="J6588" s="1"/>
    </row>
    <row r="6589" spans="10:10" x14ac:dyDescent="0.25">
      <c r="J6589" s="1"/>
    </row>
    <row r="6590" spans="10:10" x14ac:dyDescent="0.25">
      <c r="J6590" s="1"/>
    </row>
    <row r="6591" spans="10:10" x14ac:dyDescent="0.25">
      <c r="J6591" s="1"/>
    </row>
    <row r="6592" spans="10:10" x14ac:dyDescent="0.25">
      <c r="J6592" s="1"/>
    </row>
    <row r="6593" spans="10:10" x14ac:dyDescent="0.25">
      <c r="J6593" s="1"/>
    </row>
    <row r="6594" spans="10:10" x14ac:dyDescent="0.25">
      <c r="J6594" s="1"/>
    </row>
    <row r="6595" spans="10:10" x14ac:dyDescent="0.25">
      <c r="J6595" s="1"/>
    </row>
    <row r="6596" spans="10:10" x14ac:dyDescent="0.25">
      <c r="J6596" s="1"/>
    </row>
    <row r="6597" spans="10:10" x14ac:dyDescent="0.25">
      <c r="J6597" s="1"/>
    </row>
    <row r="6598" spans="10:10" x14ac:dyDescent="0.25">
      <c r="J6598" s="1"/>
    </row>
    <row r="6599" spans="10:10" x14ac:dyDescent="0.25">
      <c r="J6599" s="1"/>
    </row>
    <row r="6600" spans="10:10" x14ac:dyDescent="0.25">
      <c r="J6600" s="1"/>
    </row>
    <row r="6602" spans="10:10" x14ac:dyDescent="0.25">
      <c r="J6602" s="1"/>
    </row>
    <row r="6603" spans="10:10" x14ac:dyDescent="0.25">
      <c r="J6603" s="1"/>
    </row>
    <row r="6604" spans="10:10" x14ac:dyDescent="0.25">
      <c r="J6604" s="1"/>
    </row>
    <row r="6605" spans="10:10" x14ac:dyDescent="0.25">
      <c r="J6605" s="1"/>
    </row>
    <row r="6606" spans="10:10" x14ac:dyDescent="0.25">
      <c r="J6606" s="1"/>
    </row>
    <row r="6607" spans="10:10" x14ac:dyDescent="0.25">
      <c r="J6607" s="1"/>
    </row>
    <row r="6608" spans="10:10" x14ac:dyDescent="0.25">
      <c r="J6608" s="1"/>
    </row>
    <row r="6609" spans="10:10" x14ac:dyDescent="0.25">
      <c r="J6609" s="1"/>
    </row>
    <row r="6610" spans="10:10" x14ac:dyDescent="0.25">
      <c r="J6610" s="1"/>
    </row>
    <row r="6611" spans="10:10" x14ac:dyDescent="0.25">
      <c r="J6611" s="1"/>
    </row>
    <row r="6613" spans="10:10" x14ac:dyDescent="0.25">
      <c r="J6613" s="1"/>
    </row>
    <row r="6614" spans="10:10" x14ac:dyDescent="0.25">
      <c r="J6614" s="1"/>
    </row>
    <row r="6615" spans="10:10" x14ac:dyDescent="0.25">
      <c r="J6615" s="1"/>
    </row>
    <row r="6616" spans="10:10" x14ac:dyDescent="0.25">
      <c r="J6616" s="1"/>
    </row>
    <row r="6617" spans="10:10" x14ac:dyDescent="0.25">
      <c r="J6617" s="1"/>
    </row>
    <row r="6618" spans="10:10" x14ac:dyDescent="0.25">
      <c r="J6618" s="1"/>
    </row>
    <row r="6620" spans="10:10" x14ac:dyDescent="0.25">
      <c r="J6620" s="1"/>
    </row>
    <row r="6621" spans="10:10" x14ac:dyDescent="0.25">
      <c r="J6621" s="1"/>
    </row>
    <row r="6622" spans="10:10" x14ac:dyDescent="0.25">
      <c r="J6622" s="1"/>
    </row>
    <row r="6623" spans="10:10" x14ac:dyDescent="0.25">
      <c r="J6623" s="1"/>
    </row>
    <row r="6624" spans="10:10" x14ac:dyDescent="0.25">
      <c r="J6624" s="1"/>
    </row>
    <row r="6625" spans="10:10" x14ac:dyDescent="0.25">
      <c r="J6625" s="1"/>
    </row>
    <row r="6626" spans="10:10" x14ac:dyDescent="0.25">
      <c r="J6626" s="1"/>
    </row>
    <row r="6627" spans="10:10" x14ac:dyDescent="0.25">
      <c r="J6627" s="1"/>
    </row>
    <row r="6628" spans="10:10" x14ac:dyDescent="0.25">
      <c r="J6628" s="1"/>
    </row>
    <row r="6629" spans="10:10" x14ac:dyDescent="0.25">
      <c r="J6629" s="1"/>
    </row>
    <row r="6630" spans="10:10" x14ac:dyDescent="0.25">
      <c r="J6630" s="1"/>
    </row>
    <row r="6631" spans="10:10" x14ac:dyDescent="0.25">
      <c r="J6631" s="1"/>
    </row>
    <row r="6632" spans="10:10" x14ac:dyDescent="0.25">
      <c r="J6632" s="1"/>
    </row>
    <row r="6633" spans="10:10" x14ac:dyDescent="0.25">
      <c r="J6633" s="1"/>
    </row>
    <row r="6634" spans="10:10" x14ac:dyDescent="0.25">
      <c r="J6634" s="1"/>
    </row>
    <row r="6636" spans="10:10" x14ac:dyDescent="0.25">
      <c r="J6636" s="1"/>
    </row>
    <row r="6637" spans="10:10" x14ac:dyDescent="0.25">
      <c r="J6637" s="1"/>
    </row>
    <row r="6638" spans="10:10" x14ac:dyDescent="0.25">
      <c r="J6638" s="1"/>
    </row>
    <row r="6639" spans="10:10" x14ac:dyDescent="0.25">
      <c r="J6639" s="1"/>
    </row>
    <row r="6640" spans="10:10" x14ac:dyDescent="0.25">
      <c r="J6640" s="1"/>
    </row>
    <row r="6641" spans="10:10" x14ac:dyDescent="0.25">
      <c r="J6641" s="1"/>
    </row>
    <row r="6642" spans="10:10" x14ac:dyDescent="0.25">
      <c r="J6642" s="1"/>
    </row>
    <row r="6643" spans="10:10" x14ac:dyDescent="0.25">
      <c r="J6643" s="1"/>
    </row>
    <row r="6644" spans="10:10" x14ac:dyDescent="0.25">
      <c r="J6644" s="1"/>
    </row>
    <row r="6645" spans="10:10" x14ac:dyDescent="0.25">
      <c r="J6645" s="1"/>
    </row>
    <row r="6646" spans="10:10" x14ac:dyDescent="0.25">
      <c r="J6646" s="1"/>
    </row>
    <row r="6647" spans="10:10" x14ac:dyDescent="0.25">
      <c r="J6647" s="1"/>
    </row>
    <row r="6648" spans="10:10" x14ac:dyDescent="0.25">
      <c r="J6648" s="1"/>
    </row>
    <row r="6649" spans="10:10" x14ac:dyDescent="0.25">
      <c r="J6649" s="1"/>
    </row>
    <row r="6650" spans="10:10" x14ac:dyDescent="0.25">
      <c r="J6650" s="1"/>
    </row>
    <row r="6651" spans="10:10" x14ac:dyDescent="0.25">
      <c r="J6651" s="1"/>
    </row>
    <row r="6652" spans="10:10" x14ac:dyDescent="0.25">
      <c r="J6652" s="1"/>
    </row>
    <row r="6653" spans="10:10" x14ac:dyDescent="0.25">
      <c r="J6653" s="1"/>
    </row>
    <row r="6654" spans="10:10" x14ac:dyDescent="0.25">
      <c r="J6654" s="1"/>
    </row>
    <row r="6655" spans="10:10" x14ac:dyDescent="0.25">
      <c r="J6655" s="1"/>
    </row>
    <row r="6656" spans="10:10" x14ac:dyDescent="0.25">
      <c r="J6656" s="1"/>
    </row>
    <row r="6658" spans="10:10" x14ac:dyDescent="0.25">
      <c r="J6658" s="1"/>
    </row>
    <row r="6659" spans="10:10" x14ac:dyDescent="0.25">
      <c r="J6659" s="1"/>
    </row>
    <row r="6661" spans="10:10" x14ac:dyDescent="0.25">
      <c r="J6661" s="1"/>
    </row>
    <row r="6662" spans="10:10" x14ac:dyDescent="0.25">
      <c r="J6662" s="1"/>
    </row>
    <row r="6663" spans="10:10" x14ac:dyDescent="0.25">
      <c r="J6663" s="1"/>
    </row>
    <row r="6664" spans="10:10" x14ac:dyDescent="0.25">
      <c r="J6664" s="1"/>
    </row>
    <row r="6665" spans="10:10" x14ac:dyDescent="0.25">
      <c r="J6665" s="1"/>
    </row>
    <row r="6666" spans="10:10" x14ac:dyDescent="0.25">
      <c r="J6666" s="1"/>
    </row>
    <row r="6668" spans="10:10" x14ac:dyDescent="0.25">
      <c r="J6668" s="1"/>
    </row>
    <row r="6669" spans="10:10" x14ac:dyDescent="0.25">
      <c r="J6669" s="1"/>
    </row>
    <row r="6670" spans="10:10" x14ac:dyDescent="0.25">
      <c r="J6670" s="1"/>
    </row>
    <row r="6671" spans="10:10" x14ac:dyDescent="0.25">
      <c r="J6671" s="1"/>
    </row>
    <row r="6672" spans="10:10" x14ac:dyDescent="0.25">
      <c r="J6672" s="1"/>
    </row>
    <row r="6673" spans="10:10" x14ac:dyDescent="0.25">
      <c r="J6673" s="1"/>
    </row>
    <row r="6675" spans="10:10" x14ac:dyDescent="0.25">
      <c r="J6675" s="1"/>
    </row>
    <row r="6676" spans="10:10" x14ac:dyDescent="0.25">
      <c r="J6676" s="1"/>
    </row>
    <row r="6677" spans="10:10" x14ac:dyDescent="0.25">
      <c r="J6677" s="1"/>
    </row>
    <row r="6679" spans="10:10" x14ac:dyDescent="0.25">
      <c r="J6679" s="1"/>
    </row>
    <row r="6680" spans="10:10" x14ac:dyDescent="0.25">
      <c r="J6680" s="1"/>
    </row>
    <row r="6682" spans="10:10" x14ac:dyDescent="0.25">
      <c r="J6682" s="1"/>
    </row>
    <row r="6683" spans="10:10" x14ac:dyDescent="0.25">
      <c r="J6683" s="1"/>
    </row>
    <row r="6685" spans="10:10" x14ac:dyDescent="0.25">
      <c r="J6685" s="1"/>
    </row>
    <row r="6687" spans="10:10" x14ac:dyDescent="0.25">
      <c r="J6687" s="1"/>
    </row>
    <row r="6688" spans="10:10" x14ac:dyDescent="0.25">
      <c r="J6688" s="1"/>
    </row>
    <row r="6689" spans="10:10" x14ac:dyDescent="0.25">
      <c r="J6689" s="1"/>
    </row>
    <row r="6690" spans="10:10" x14ac:dyDescent="0.25">
      <c r="J6690" s="1"/>
    </row>
    <row r="6691" spans="10:10" x14ac:dyDescent="0.25">
      <c r="J6691" s="1"/>
    </row>
    <row r="6692" spans="10:10" x14ac:dyDescent="0.25">
      <c r="J6692" s="1"/>
    </row>
    <row r="6693" spans="10:10" x14ac:dyDescent="0.25">
      <c r="J6693" s="1"/>
    </row>
    <row r="6694" spans="10:10" x14ac:dyDescent="0.25">
      <c r="J6694" s="1"/>
    </row>
    <row r="6695" spans="10:10" x14ac:dyDescent="0.25">
      <c r="J6695" s="1"/>
    </row>
    <row r="6696" spans="10:10" x14ac:dyDescent="0.25">
      <c r="J6696" s="1"/>
    </row>
    <row r="6697" spans="10:10" x14ac:dyDescent="0.25">
      <c r="J6697" s="1"/>
    </row>
    <row r="6700" spans="10:10" x14ac:dyDescent="0.25">
      <c r="J6700" s="1"/>
    </row>
    <row r="6701" spans="10:10" x14ac:dyDescent="0.25">
      <c r="J6701" s="1"/>
    </row>
    <row r="6702" spans="10:10" x14ac:dyDescent="0.25">
      <c r="J6702" s="1"/>
    </row>
    <row r="6703" spans="10:10" x14ac:dyDescent="0.25">
      <c r="J6703" s="1"/>
    </row>
    <row r="6704" spans="10:10" x14ac:dyDescent="0.25">
      <c r="J6704" s="1"/>
    </row>
    <row r="6705" spans="10:10" x14ac:dyDescent="0.25">
      <c r="J6705" s="1"/>
    </row>
    <row r="6706" spans="10:10" x14ac:dyDescent="0.25">
      <c r="J6706" s="1"/>
    </row>
    <row r="6707" spans="10:10" x14ac:dyDescent="0.25">
      <c r="J6707" s="1"/>
    </row>
    <row r="6708" spans="10:10" x14ac:dyDescent="0.25">
      <c r="J6708" s="1"/>
    </row>
    <row r="6709" spans="10:10" x14ac:dyDescent="0.25">
      <c r="J6709" s="1"/>
    </row>
    <row r="6710" spans="10:10" x14ac:dyDescent="0.25">
      <c r="J6710" s="1"/>
    </row>
    <row r="6711" spans="10:10" x14ac:dyDescent="0.25">
      <c r="J6711" s="1"/>
    </row>
    <row r="6712" spans="10:10" x14ac:dyDescent="0.25">
      <c r="J6712" s="1"/>
    </row>
    <row r="6713" spans="10:10" x14ac:dyDescent="0.25">
      <c r="J6713" s="1"/>
    </row>
    <row r="6714" spans="10:10" x14ac:dyDescent="0.25">
      <c r="J6714" s="1"/>
    </row>
    <row r="6715" spans="10:10" x14ac:dyDescent="0.25">
      <c r="J6715" s="1"/>
    </row>
    <row r="6716" spans="10:10" x14ac:dyDescent="0.25">
      <c r="J6716" s="1"/>
    </row>
    <row r="6717" spans="10:10" x14ac:dyDescent="0.25">
      <c r="J6717" s="1"/>
    </row>
    <row r="6719" spans="10:10" x14ac:dyDescent="0.25">
      <c r="J6719" s="1"/>
    </row>
    <row r="6720" spans="10:10" x14ac:dyDescent="0.25">
      <c r="J6720" s="1"/>
    </row>
    <row r="6722" spans="10:10" x14ac:dyDescent="0.25">
      <c r="J6722" s="1"/>
    </row>
    <row r="6723" spans="10:10" x14ac:dyDescent="0.25">
      <c r="J6723" s="1"/>
    </row>
    <row r="6724" spans="10:10" x14ac:dyDescent="0.25">
      <c r="J6724" s="1"/>
    </row>
    <row r="6726" spans="10:10" x14ac:dyDescent="0.25">
      <c r="J6726" s="1"/>
    </row>
    <row r="6728" spans="10:10" x14ac:dyDescent="0.25">
      <c r="J6728" s="1"/>
    </row>
    <row r="6729" spans="10:10" x14ac:dyDescent="0.25">
      <c r="J6729" s="1"/>
    </row>
    <row r="6730" spans="10:10" x14ac:dyDescent="0.25">
      <c r="J6730" s="1"/>
    </row>
    <row r="6731" spans="10:10" x14ac:dyDescent="0.25">
      <c r="J6731" s="1"/>
    </row>
    <row r="6733" spans="10:10" x14ac:dyDescent="0.25">
      <c r="J6733" s="1"/>
    </row>
    <row r="6734" spans="10:10" x14ac:dyDescent="0.25">
      <c r="J6734" s="1"/>
    </row>
    <row r="6735" spans="10:10" x14ac:dyDescent="0.25">
      <c r="J6735" s="1"/>
    </row>
    <row r="6736" spans="10:10" x14ac:dyDescent="0.25">
      <c r="J6736" s="1"/>
    </row>
    <row r="6737" spans="1:10" x14ac:dyDescent="0.25">
      <c r="J6737" s="1"/>
    </row>
    <row r="6738" spans="1:10" x14ac:dyDescent="0.25">
      <c r="J6738" s="1"/>
    </row>
    <row r="6740" spans="1:10" x14ac:dyDescent="0.25">
      <c r="J6740" s="1"/>
    </row>
    <row r="6742" spans="1:10" x14ac:dyDescent="0.25">
      <c r="J6742" s="1"/>
    </row>
    <row r="6743" spans="1:10" x14ac:dyDescent="0.25">
      <c r="J6743" s="1"/>
    </row>
    <row r="6744" spans="1:10" x14ac:dyDescent="0.25">
      <c r="J6744" s="1"/>
    </row>
    <row r="6745" spans="1:10" x14ac:dyDescent="0.25">
      <c r="A6745" s="2"/>
      <c r="J6745" s="1"/>
    </row>
    <row r="6747" spans="1:10" x14ac:dyDescent="0.25">
      <c r="J6747" s="1"/>
    </row>
    <row r="6748" spans="1:10" x14ac:dyDescent="0.25">
      <c r="J6748" s="1"/>
    </row>
    <row r="6749" spans="1:10" x14ac:dyDescent="0.25">
      <c r="J6749" s="1"/>
    </row>
    <row r="6751" spans="1:10" x14ac:dyDescent="0.25">
      <c r="J6751" s="1"/>
    </row>
    <row r="6753" spans="10:10" x14ac:dyDescent="0.25">
      <c r="J6753" s="1"/>
    </row>
    <row r="6756" spans="10:10" x14ac:dyDescent="0.25">
      <c r="J6756" s="1"/>
    </row>
    <row r="6757" spans="10:10" x14ac:dyDescent="0.25">
      <c r="J6757" s="1"/>
    </row>
    <row r="6759" spans="10:10" x14ac:dyDescent="0.25">
      <c r="J6759" s="1"/>
    </row>
    <row r="6760" spans="10:10" x14ac:dyDescent="0.25">
      <c r="J6760" s="1"/>
    </row>
    <row r="6761" spans="10:10" x14ac:dyDescent="0.25">
      <c r="J6761" s="1"/>
    </row>
    <row r="6762" spans="10:10" x14ac:dyDescent="0.25">
      <c r="J6762" s="1"/>
    </row>
    <row r="6763" spans="10:10" x14ac:dyDescent="0.25">
      <c r="J6763" s="1"/>
    </row>
    <row r="6764" spans="10:10" x14ac:dyDescent="0.25">
      <c r="J6764" s="1"/>
    </row>
    <row r="6765" spans="10:10" x14ac:dyDescent="0.25">
      <c r="J6765" s="1"/>
    </row>
    <row r="6766" spans="10:10" x14ac:dyDescent="0.25">
      <c r="J6766" s="1"/>
    </row>
    <row r="6768" spans="10:10" x14ac:dyDescent="0.25">
      <c r="J6768" s="1"/>
    </row>
    <row r="6769" spans="10:10" x14ac:dyDescent="0.25">
      <c r="J6769" s="1"/>
    </row>
    <row r="6770" spans="10:10" x14ac:dyDescent="0.25">
      <c r="J6770" s="1"/>
    </row>
    <row r="6771" spans="10:10" x14ac:dyDescent="0.25">
      <c r="J6771" s="1"/>
    </row>
    <row r="6772" spans="10:10" x14ac:dyDescent="0.25">
      <c r="J6772" s="1"/>
    </row>
    <row r="6773" spans="10:10" x14ac:dyDescent="0.25">
      <c r="J6773" s="1"/>
    </row>
    <row r="6775" spans="10:10" x14ac:dyDescent="0.25">
      <c r="J6775" s="1"/>
    </row>
    <row r="6776" spans="10:10" x14ac:dyDescent="0.25">
      <c r="J6776" s="1"/>
    </row>
    <row r="6777" spans="10:10" x14ac:dyDescent="0.25">
      <c r="J6777" s="1"/>
    </row>
    <row r="6779" spans="10:10" x14ac:dyDescent="0.25">
      <c r="J6779" s="1"/>
    </row>
    <row r="6781" spans="10:10" x14ac:dyDescent="0.25">
      <c r="J6781" s="1"/>
    </row>
    <row r="6783" spans="10:10" x14ac:dyDescent="0.25">
      <c r="J6783" s="1"/>
    </row>
    <row r="6784" spans="10:10" x14ac:dyDescent="0.25">
      <c r="J6784" s="1"/>
    </row>
    <row r="6785" spans="10:10" x14ac:dyDescent="0.25">
      <c r="J6785" s="1"/>
    </row>
    <row r="6786" spans="10:10" x14ac:dyDescent="0.25">
      <c r="J6786" s="1"/>
    </row>
    <row r="6787" spans="10:10" x14ac:dyDescent="0.25">
      <c r="J6787" s="1"/>
    </row>
    <row r="6788" spans="10:10" x14ac:dyDescent="0.25">
      <c r="J6788" s="1"/>
    </row>
    <row r="6789" spans="10:10" x14ac:dyDescent="0.25">
      <c r="J6789" s="1"/>
    </row>
    <row r="6790" spans="10:10" x14ac:dyDescent="0.25">
      <c r="J6790" s="1"/>
    </row>
    <row r="6792" spans="10:10" x14ac:dyDescent="0.25">
      <c r="J6792" s="1"/>
    </row>
    <row r="6794" spans="10:10" x14ac:dyDescent="0.25">
      <c r="J6794" s="1"/>
    </row>
    <row r="6795" spans="10:10" x14ac:dyDescent="0.25">
      <c r="J6795" s="1"/>
    </row>
    <row r="6796" spans="10:10" x14ac:dyDescent="0.25">
      <c r="J6796" s="1"/>
    </row>
    <row r="6799" spans="10:10" x14ac:dyDescent="0.25">
      <c r="J6799" s="1"/>
    </row>
    <row r="6800" spans="10:10" x14ac:dyDescent="0.25">
      <c r="J6800" s="1"/>
    </row>
    <row r="6801" spans="10:10" x14ac:dyDescent="0.25">
      <c r="J6801" s="1"/>
    </row>
    <row r="6802" spans="10:10" x14ac:dyDescent="0.25">
      <c r="J6802" s="1"/>
    </row>
    <row r="6803" spans="10:10" x14ac:dyDescent="0.25">
      <c r="J6803" s="1"/>
    </row>
    <row r="6804" spans="10:10" x14ac:dyDescent="0.25">
      <c r="J6804" s="1"/>
    </row>
    <row r="6807" spans="10:10" x14ac:dyDescent="0.25">
      <c r="J6807" s="1"/>
    </row>
    <row r="6809" spans="10:10" x14ac:dyDescent="0.25">
      <c r="J6809" s="1"/>
    </row>
    <row r="6810" spans="10:10" x14ac:dyDescent="0.25">
      <c r="J6810" s="1"/>
    </row>
    <row r="6811" spans="10:10" x14ac:dyDescent="0.25">
      <c r="J6811" s="1"/>
    </row>
    <row r="6812" spans="10:10" x14ac:dyDescent="0.25">
      <c r="J6812" s="1"/>
    </row>
    <row r="6814" spans="10:10" x14ac:dyDescent="0.25">
      <c r="J6814" s="1"/>
    </row>
    <row r="6815" spans="10:10" x14ac:dyDescent="0.25">
      <c r="J6815" s="1"/>
    </row>
    <row r="6817" spans="10:10" x14ac:dyDescent="0.25">
      <c r="J6817" s="1"/>
    </row>
    <row r="6818" spans="10:10" x14ac:dyDescent="0.25">
      <c r="J6818" s="1"/>
    </row>
    <row r="6819" spans="10:10" x14ac:dyDescent="0.25">
      <c r="J6819" s="1"/>
    </row>
    <row r="6820" spans="10:10" x14ac:dyDescent="0.25">
      <c r="J6820" s="1"/>
    </row>
    <row r="6821" spans="10:10" x14ac:dyDescent="0.25">
      <c r="J6821" s="1"/>
    </row>
    <row r="6822" spans="10:10" x14ac:dyDescent="0.25">
      <c r="J6822" s="1"/>
    </row>
    <row r="6823" spans="10:10" x14ac:dyDescent="0.25">
      <c r="J6823" s="1"/>
    </row>
    <row r="6824" spans="10:10" x14ac:dyDescent="0.25">
      <c r="J6824" s="1"/>
    </row>
    <row r="6825" spans="10:10" x14ac:dyDescent="0.25">
      <c r="J6825" s="1"/>
    </row>
    <row r="6826" spans="10:10" x14ac:dyDescent="0.25">
      <c r="J6826" s="1"/>
    </row>
    <row r="6827" spans="10:10" x14ac:dyDescent="0.25">
      <c r="J6827" s="1"/>
    </row>
    <row r="6828" spans="10:10" x14ac:dyDescent="0.25">
      <c r="J6828" s="1"/>
    </row>
    <row r="6832" spans="10:10" x14ac:dyDescent="0.25">
      <c r="J6832" s="1"/>
    </row>
    <row r="6833" spans="10:10" x14ac:dyDescent="0.25">
      <c r="J6833" s="1"/>
    </row>
    <row r="6836" spans="10:10" x14ac:dyDescent="0.25">
      <c r="J6836" s="1"/>
    </row>
    <row r="6837" spans="10:10" x14ac:dyDescent="0.25">
      <c r="J6837" s="1"/>
    </row>
    <row r="6839" spans="10:10" x14ac:dyDescent="0.25">
      <c r="J6839" s="1"/>
    </row>
    <row r="6841" spans="10:10" x14ac:dyDescent="0.25">
      <c r="J6841" s="1"/>
    </row>
    <row r="6842" spans="10:10" x14ac:dyDescent="0.25">
      <c r="J6842" s="1"/>
    </row>
    <row r="6843" spans="10:10" x14ac:dyDescent="0.25">
      <c r="J6843" s="1"/>
    </row>
    <row r="6844" spans="10:10" x14ac:dyDescent="0.25">
      <c r="J6844" s="1"/>
    </row>
    <row r="6845" spans="10:10" x14ac:dyDescent="0.25">
      <c r="J6845" s="1"/>
    </row>
    <row r="6848" spans="10:10" x14ac:dyDescent="0.25">
      <c r="J6848" s="1"/>
    </row>
    <row r="6849" spans="10:10" x14ac:dyDescent="0.25">
      <c r="J6849" s="1"/>
    </row>
    <row r="6850" spans="10:10" x14ac:dyDescent="0.25">
      <c r="J6850" s="1"/>
    </row>
    <row r="6851" spans="10:10" x14ac:dyDescent="0.25">
      <c r="J6851" s="1"/>
    </row>
    <row r="6852" spans="10:10" x14ac:dyDescent="0.25">
      <c r="J6852" s="1"/>
    </row>
    <row r="6853" spans="10:10" x14ac:dyDescent="0.25">
      <c r="J6853" s="1"/>
    </row>
    <row r="6854" spans="10:10" x14ac:dyDescent="0.25">
      <c r="J6854" s="1"/>
    </row>
    <row r="6855" spans="10:10" x14ac:dyDescent="0.25">
      <c r="J6855" s="1"/>
    </row>
    <row r="6856" spans="10:10" x14ac:dyDescent="0.25">
      <c r="J6856" s="1"/>
    </row>
    <row r="6857" spans="10:10" x14ac:dyDescent="0.25">
      <c r="J6857" s="1"/>
    </row>
    <row r="6858" spans="10:10" x14ac:dyDescent="0.25">
      <c r="J6858" s="1"/>
    </row>
    <row r="6859" spans="10:10" x14ac:dyDescent="0.25">
      <c r="J6859" s="1"/>
    </row>
    <row r="6860" spans="10:10" x14ac:dyDescent="0.25">
      <c r="J6860" s="1"/>
    </row>
    <row r="6862" spans="10:10" x14ac:dyDescent="0.25">
      <c r="J6862" s="1"/>
    </row>
    <row r="6863" spans="10:10" x14ac:dyDescent="0.25">
      <c r="J6863" s="1"/>
    </row>
    <row r="6864" spans="10:10" x14ac:dyDescent="0.25">
      <c r="J6864" s="1"/>
    </row>
    <row r="6865" spans="10:10" x14ac:dyDescent="0.25">
      <c r="J6865" s="1"/>
    </row>
    <row r="6866" spans="10:10" x14ac:dyDescent="0.25">
      <c r="J6866" s="1"/>
    </row>
    <row r="6867" spans="10:10" x14ac:dyDescent="0.25">
      <c r="J6867" s="1"/>
    </row>
    <row r="6868" spans="10:10" x14ac:dyDescent="0.25">
      <c r="J6868" s="1"/>
    </row>
    <row r="6870" spans="10:10" x14ac:dyDescent="0.25">
      <c r="J6870" s="1"/>
    </row>
    <row r="6871" spans="10:10" x14ac:dyDescent="0.25">
      <c r="J6871" s="1"/>
    </row>
    <row r="6873" spans="10:10" x14ac:dyDescent="0.25">
      <c r="J6873" s="1"/>
    </row>
    <row r="6875" spans="10:10" x14ac:dyDescent="0.25">
      <c r="J6875" s="1"/>
    </row>
    <row r="6877" spans="10:10" x14ac:dyDescent="0.25">
      <c r="J6877" s="1"/>
    </row>
    <row r="6878" spans="10:10" x14ac:dyDescent="0.25">
      <c r="J6878" s="1"/>
    </row>
    <row r="6879" spans="10:10" x14ac:dyDescent="0.25">
      <c r="J6879" s="1"/>
    </row>
    <row r="6880" spans="10:10" x14ac:dyDescent="0.25">
      <c r="J6880" s="1"/>
    </row>
    <row r="6881" spans="10:10" x14ac:dyDescent="0.25">
      <c r="J6881" s="1"/>
    </row>
    <row r="6882" spans="10:10" x14ac:dyDescent="0.25">
      <c r="J6882" s="1"/>
    </row>
    <row r="6883" spans="10:10" x14ac:dyDescent="0.25">
      <c r="J6883" s="1"/>
    </row>
    <row r="6884" spans="10:10" x14ac:dyDescent="0.25">
      <c r="J6884" s="1"/>
    </row>
    <row r="6885" spans="10:10" x14ac:dyDescent="0.25">
      <c r="J6885" s="1"/>
    </row>
    <row r="6886" spans="10:10" x14ac:dyDescent="0.25">
      <c r="J6886" s="1"/>
    </row>
    <row r="6887" spans="10:10" x14ac:dyDescent="0.25">
      <c r="J6887" s="1"/>
    </row>
    <row r="6888" spans="10:10" x14ac:dyDescent="0.25">
      <c r="J6888" s="1"/>
    </row>
    <row r="6889" spans="10:10" x14ac:dyDescent="0.25">
      <c r="J6889" s="1"/>
    </row>
    <row r="6892" spans="10:10" x14ac:dyDescent="0.25">
      <c r="J6892" s="1"/>
    </row>
    <row r="6893" spans="10:10" x14ac:dyDescent="0.25">
      <c r="J6893" s="1"/>
    </row>
    <row r="6894" spans="10:10" x14ac:dyDescent="0.25">
      <c r="J6894" s="1"/>
    </row>
    <row r="6895" spans="10:10" x14ac:dyDescent="0.25">
      <c r="J6895" s="1"/>
    </row>
    <row r="6898" spans="10:10" x14ac:dyDescent="0.25">
      <c r="J6898" s="1"/>
    </row>
    <row r="6900" spans="10:10" x14ac:dyDescent="0.25">
      <c r="J6900" s="1"/>
    </row>
    <row r="6901" spans="10:10" x14ac:dyDescent="0.25">
      <c r="J6901" s="1"/>
    </row>
    <row r="6902" spans="10:10" x14ac:dyDescent="0.25">
      <c r="J6902" s="1"/>
    </row>
    <row r="6905" spans="10:10" x14ac:dyDescent="0.25">
      <c r="J6905" s="1"/>
    </row>
    <row r="6906" spans="10:10" x14ac:dyDescent="0.25">
      <c r="J6906" s="1"/>
    </row>
    <row r="6907" spans="10:10" x14ac:dyDescent="0.25">
      <c r="J6907" s="1"/>
    </row>
    <row r="6908" spans="10:10" x14ac:dyDescent="0.25">
      <c r="J6908" s="1"/>
    </row>
    <row r="6909" spans="10:10" x14ac:dyDescent="0.25">
      <c r="J6909" s="1"/>
    </row>
    <row r="6910" spans="10:10" x14ac:dyDescent="0.25">
      <c r="J6910" s="1"/>
    </row>
    <row r="6911" spans="10:10" x14ac:dyDescent="0.25">
      <c r="J6911" s="1"/>
    </row>
    <row r="6912" spans="10:10" x14ac:dyDescent="0.25">
      <c r="J6912" s="1"/>
    </row>
    <row r="6914" spans="10:10" x14ac:dyDescent="0.25">
      <c r="J6914" s="1"/>
    </row>
    <row r="6915" spans="10:10" x14ac:dyDescent="0.25">
      <c r="J6915" s="1"/>
    </row>
    <row r="6916" spans="10:10" x14ac:dyDescent="0.25">
      <c r="J6916" s="1"/>
    </row>
    <row r="6917" spans="10:10" x14ac:dyDescent="0.25">
      <c r="J6917" s="1"/>
    </row>
    <row r="6918" spans="10:10" x14ac:dyDescent="0.25">
      <c r="J6918" s="1"/>
    </row>
    <row r="6919" spans="10:10" x14ac:dyDescent="0.25">
      <c r="J6919" s="1"/>
    </row>
    <row r="6920" spans="10:10" x14ac:dyDescent="0.25">
      <c r="J6920" s="1"/>
    </row>
    <row r="6921" spans="10:10" x14ac:dyDescent="0.25">
      <c r="J6921" s="1"/>
    </row>
    <row r="6922" spans="10:10" x14ac:dyDescent="0.25">
      <c r="J6922" s="1"/>
    </row>
    <row r="6923" spans="10:10" x14ac:dyDescent="0.25">
      <c r="J6923" s="1"/>
    </row>
    <row r="6924" spans="10:10" x14ac:dyDescent="0.25">
      <c r="J6924" s="1"/>
    </row>
    <row r="6925" spans="10:10" x14ac:dyDescent="0.25">
      <c r="J6925" s="1"/>
    </row>
    <row r="6927" spans="10:10" x14ac:dyDescent="0.25">
      <c r="J6927" s="1"/>
    </row>
    <row r="6929" spans="10:10" x14ac:dyDescent="0.25">
      <c r="J6929" s="1"/>
    </row>
    <row r="6930" spans="10:10" x14ac:dyDescent="0.25">
      <c r="J6930" s="1"/>
    </row>
    <row r="6931" spans="10:10" x14ac:dyDescent="0.25">
      <c r="J6931" s="1"/>
    </row>
    <row r="6932" spans="10:10" x14ac:dyDescent="0.25">
      <c r="J6932" s="1"/>
    </row>
    <row r="6933" spans="10:10" x14ac:dyDescent="0.25">
      <c r="J6933" s="1"/>
    </row>
    <row r="6934" spans="10:10" x14ac:dyDescent="0.25">
      <c r="J6934" s="1"/>
    </row>
    <row r="6935" spans="10:10" x14ac:dyDescent="0.25">
      <c r="J6935" s="1"/>
    </row>
    <row r="6936" spans="10:10" x14ac:dyDescent="0.25">
      <c r="J6936" s="1"/>
    </row>
    <row r="6937" spans="10:10" x14ac:dyDescent="0.25">
      <c r="J6937" s="1"/>
    </row>
    <row r="6938" spans="10:10" x14ac:dyDescent="0.25">
      <c r="J6938" s="1"/>
    </row>
    <row r="6939" spans="10:10" x14ac:dyDescent="0.25">
      <c r="J6939" s="1"/>
    </row>
    <row r="6940" spans="10:10" x14ac:dyDescent="0.25">
      <c r="J6940" s="1"/>
    </row>
    <row r="6942" spans="10:10" x14ac:dyDescent="0.25">
      <c r="J6942" s="1"/>
    </row>
    <row r="6943" spans="10:10" x14ac:dyDescent="0.25">
      <c r="J6943" s="1"/>
    </row>
    <row r="6944" spans="10:10" x14ac:dyDescent="0.25">
      <c r="J6944" s="1"/>
    </row>
    <row r="6945" spans="10:10" x14ac:dyDescent="0.25">
      <c r="J6945" s="1"/>
    </row>
    <row r="6946" spans="10:10" x14ac:dyDescent="0.25">
      <c r="J6946" s="1"/>
    </row>
    <row r="6947" spans="10:10" x14ac:dyDescent="0.25">
      <c r="J6947" s="1"/>
    </row>
    <row r="6948" spans="10:10" x14ac:dyDescent="0.25">
      <c r="J6948" s="1"/>
    </row>
    <row r="6950" spans="10:10" x14ac:dyDescent="0.25">
      <c r="J6950" s="1"/>
    </row>
    <row r="6951" spans="10:10" x14ac:dyDescent="0.25">
      <c r="J6951" s="1"/>
    </row>
    <row r="6952" spans="10:10" x14ac:dyDescent="0.25">
      <c r="J6952" s="1"/>
    </row>
    <row r="6953" spans="10:10" x14ac:dyDescent="0.25">
      <c r="J6953" s="1"/>
    </row>
    <row r="6954" spans="10:10" x14ac:dyDescent="0.25">
      <c r="J6954" s="1"/>
    </row>
    <row r="6955" spans="10:10" x14ac:dyDescent="0.25">
      <c r="J6955" s="1"/>
    </row>
    <row r="6956" spans="10:10" x14ac:dyDescent="0.25">
      <c r="J6956" s="1"/>
    </row>
    <row r="6957" spans="10:10" x14ac:dyDescent="0.25">
      <c r="J6957" s="1"/>
    </row>
    <row r="6958" spans="10:10" x14ac:dyDescent="0.25">
      <c r="J6958" s="1"/>
    </row>
    <row r="6960" spans="10:10" x14ac:dyDescent="0.25">
      <c r="J6960" s="1"/>
    </row>
    <row r="6961" spans="10:10" x14ac:dyDescent="0.25">
      <c r="J6961" s="1"/>
    </row>
    <row r="6963" spans="10:10" x14ac:dyDescent="0.25">
      <c r="J6963" s="1"/>
    </row>
    <row r="6964" spans="10:10" x14ac:dyDescent="0.25">
      <c r="J6964" s="1"/>
    </row>
    <row r="6965" spans="10:10" x14ac:dyDescent="0.25">
      <c r="J6965" s="1"/>
    </row>
    <row r="6966" spans="10:10" x14ac:dyDescent="0.25">
      <c r="J6966" s="1"/>
    </row>
    <row r="6967" spans="10:10" x14ac:dyDescent="0.25">
      <c r="J6967" s="1"/>
    </row>
    <row r="6968" spans="10:10" x14ac:dyDescent="0.25">
      <c r="J6968" s="1"/>
    </row>
    <row r="6969" spans="10:10" x14ac:dyDescent="0.25">
      <c r="J6969" s="1"/>
    </row>
    <row r="6970" spans="10:10" x14ac:dyDescent="0.25">
      <c r="J6970" s="1"/>
    </row>
    <row r="6971" spans="10:10" x14ac:dyDescent="0.25">
      <c r="J6971" s="1"/>
    </row>
    <row r="6972" spans="10:10" x14ac:dyDescent="0.25">
      <c r="J697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7"/>
  <sheetViews>
    <sheetView workbookViewId="0">
      <selection activeCell="N10" sqref="N10"/>
    </sheetView>
  </sheetViews>
  <sheetFormatPr defaultRowHeight="15" x14ac:dyDescent="0.25"/>
  <cols>
    <col min="1" max="1" width="12.5703125" customWidth="1"/>
    <col min="2" max="2" width="32.28515625" customWidth="1"/>
    <col min="6" max="6" width="16.140625" customWidth="1"/>
    <col min="7" max="7" width="18.28515625" customWidth="1"/>
    <col min="8" max="8" width="17.28515625" customWidth="1"/>
  </cols>
  <sheetData>
    <row r="1" spans="1:12" x14ac:dyDescent="0.25">
      <c r="A1" s="4" t="s">
        <v>6096</v>
      </c>
    </row>
    <row r="3" spans="1:12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5214</v>
      </c>
      <c r="G3" s="3" t="s">
        <v>5112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>
        <v>60.954799999999999</v>
      </c>
      <c r="G4">
        <v>324.46100000000001</v>
      </c>
      <c r="H4">
        <v>2.4122300000000001</v>
      </c>
      <c r="I4">
        <v>15.9765</v>
      </c>
      <c r="J4" s="1">
        <v>5.0000000000000002E-5</v>
      </c>
      <c r="K4">
        <v>1.13299E-3</v>
      </c>
      <c r="L4" t="s">
        <v>17</v>
      </c>
    </row>
    <row r="5" spans="1:12" x14ac:dyDescent="0.25">
      <c r="A5" t="s">
        <v>28</v>
      </c>
      <c r="B5" t="s">
        <v>29</v>
      </c>
      <c r="C5" t="s">
        <v>14</v>
      </c>
      <c r="D5" t="s">
        <v>15</v>
      </c>
      <c r="E5" t="s">
        <v>16</v>
      </c>
      <c r="F5">
        <v>10.673400000000001</v>
      </c>
      <c r="G5">
        <v>29.543900000000001</v>
      </c>
      <c r="H5">
        <v>1.4688399999999999</v>
      </c>
      <c r="I5">
        <v>10.348599999999999</v>
      </c>
      <c r="J5" s="1">
        <v>5.0000000000000002E-5</v>
      </c>
      <c r="K5">
        <v>1.13299E-3</v>
      </c>
      <c r="L5" t="s">
        <v>17</v>
      </c>
    </row>
    <row r="6" spans="1:12" x14ac:dyDescent="0.25">
      <c r="A6" t="s">
        <v>24</v>
      </c>
      <c r="B6" t="s">
        <v>25</v>
      </c>
      <c r="C6" t="s">
        <v>14</v>
      </c>
      <c r="D6" t="s">
        <v>15</v>
      </c>
      <c r="E6" t="s">
        <v>16</v>
      </c>
      <c r="F6">
        <v>120.41500000000001</v>
      </c>
      <c r="G6">
        <v>322.74</v>
      </c>
      <c r="H6">
        <v>1.4223600000000001</v>
      </c>
      <c r="I6">
        <v>10.571199999999999</v>
      </c>
      <c r="J6" s="1">
        <v>5.0000000000000002E-5</v>
      </c>
      <c r="K6">
        <v>1.13299E-3</v>
      </c>
      <c r="L6" t="s">
        <v>17</v>
      </c>
    </row>
    <row r="7" spans="1:12" x14ac:dyDescent="0.25">
      <c r="A7" t="s">
        <v>44</v>
      </c>
      <c r="B7" t="s">
        <v>45</v>
      </c>
      <c r="C7" t="s">
        <v>14</v>
      </c>
      <c r="D7" t="s">
        <v>15</v>
      </c>
      <c r="E7" t="s">
        <v>16</v>
      </c>
      <c r="F7">
        <v>12.5007</v>
      </c>
      <c r="G7">
        <v>31.538900000000002</v>
      </c>
      <c r="H7">
        <v>1.3351200000000001</v>
      </c>
      <c r="I7">
        <v>9.6927000000000003</v>
      </c>
      <c r="J7" s="1">
        <v>5.0000000000000002E-5</v>
      </c>
      <c r="K7">
        <v>1.13299E-3</v>
      </c>
      <c r="L7" t="s">
        <v>17</v>
      </c>
    </row>
    <row r="8" spans="1:12" x14ac:dyDescent="0.25">
      <c r="A8" t="s">
        <v>52</v>
      </c>
      <c r="B8" t="s">
        <v>53</v>
      </c>
      <c r="C8" t="s">
        <v>14</v>
      </c>
      <c r="D8" t="s">
        <v>15</v>
      </c>
      <c r="E8" t="s">
        <v>16</v>
      </c>
      <c r="F8">
        <v>2.1109599999999999</v>
      </c>
      <c r="G8">
        <v>4.9949899999999996</v>
      </c>
      <c r="H8">
        <v>1.24258</v>
      </c>
      <c r="I8">
        <v>4.0056500000000002</v>
      </c>
      <c r="J8" s="1">
        <v>5.0000000000000002E-5</v>
      </c>
      <c r="K8">
        <v>1.13299E-3</v>
      </c>
      <c r="L8" t="s">
        <v>17</v>
      </c>
    </row>
    <row r="9" spans="1:12" x14ac:dyDescent="0.25">
      <c r="A9" t="s">
        <v>2875</v>
      </c>
      <c r="B9" t="s">
        <v>2876</v>
      </c>
      <c r="C9" t="s">
        <v>14</v>
      </c>
      <c r="D9" t="s">
        <v>15</v>
      </c>
      <c r="E9" t="s">
        <v>16</v>
      </c>
      <c r="F9">
        <v>0.79502600000000001</v>
      </c>
      <c r="G9">
        <v>1.71645</v>
      </c>
      <c r="H9">
        <v>1.1103499999999999</v>
      </c>
      <c r="I9">
        <v>3.5743900000000002</v>
      </c>
      <c r="J9" s="1">
        <v>5.0000000000000002E-5</v>
      </c>
      <c r="K9">
        <v>1.13299E-3</v>
      </c>
      <c r="L9" t="s">
        <v>17</v>
      </c>
    </row>
    <row r="10" spans="1:12" x14ac:dyDescent="0.25">
      <c r="A10" t="s">
        <v>56</v>
      </c>
      <c r="B10" t="s">
        <v>57</v>
      </c>
      <c r="C10" t="s">
        <v>14</v>
      </c>
      <c r="D10" t="s">
        <v>15</v>
      </c>
      <c r="E10" t="s">
        <v>16</v>
      </c>
      <c r="F10">
        <v>146.43299999999999</v>
      </c>
      <c r="G10">
        <v>306.48899999999998</v>
      </c>
      <c r="H10">
        <v>1.0656000000000001</v>
      </c>
      <c r="I10">
        <v>13.0898</v>
      </c>
      <c r="J10" s="1">
        <v>5.0000000000000002E-5</v>
      </c>
      <c r="K10">
        <v>1.13299E-3</v>
      </c>
      <c r="L10" t="s">
        <v>17</v>
      </c>
    </row>
    <row r="11" spans="1:12" x14ac:dyDescent="0.25">
      <c r="A11" t="s">
        <v>5109</v>
      </c>
      <c r="B11" t="s">
        <v>5110</v>
      </c>
      <c r="C11" t="s">
        <v>14</v>
      </c>
      <c r="D11" t="s">
        <v>15</v>
      </c>
      <c r="E11" t="s">
        <v>16</v>
      </c>
      <c r="F11">
        <v>1.21201</v>
      </c>
      <c r="G11">
        <v>2.5055700000000001</v>
      </c>
      <c r="H11">
        <v>1.0477399999999999</v>
      </c>
      <c r="I11">
        <v>2.37364</v>
      </c>
      <c r="J11" s="1">
        <v>5.0000000000000002E-5</v>
      </c>
      <c r="K11">
        <v>1.13299E-3</v>
      </c>
      <c r="L11" t="s">
        <v>17</v>
      </c>
    </row>
    <row r="12" spans="1:12" x14ac:dyDescent="0.25">
      <c r="A12" t="s">
        <v>4812</v>
      </c>
      <c r="B12" t="s">
        <v>4813</v>
      </c>
      <c r="C12" t="s">
        <v>14</v>
      </c>
      <c r="D12" t="s">
        <v>15</v>
      </c>
      <c r="E12" t="s">
        <v>16</v>
      </c>
      <c r="F12">
        <v>0.57095399999999996</v>
      </c>
      <c r="G12">
        <v>1.1774</v>
      </c>
      <c r="H12">
        <v>1.0441499999999999</v>
      </c>
      <c r="I12">
        <v>2.3755700000000002</v>
      </c>
      <c r="J12">
        <v>6.4999999999999997E-4</v>
      </c>
      <c r="K12">
        <v>9.6874700000000001E-3</v>
      </c>
      <c r="L12" t="s">
        <v>17</v>
      </c>
    </row>
    <row r="13" spans="1:12" x14ac:dyDescent="0.25">
      <c r="A13" t="s">
        <v>42</v>
      </c>
      <c r="B13" t="s">
        <v>43</v>
      </c>
      <c r="C13" t="s">
        <v>14</v>
      </c>
      <c r="D13" t="s">
        <v>15</v>
      </c>
      <c r="E13" t="s">
        <v>16</v>
      </c>
      <c r="F13">
        <v>0.771289</v>
      </c>
      <c r="G13">
        <v>1.5838300000000001</v>
      </c>
      <c r="H13">
        <v>1.0380799999999999</v>
      </c>
      <c r="I13">
        <v>2.4251299999999998</v>
      </c>
      <c r="J13">
        <v>1.4999999999999999E-4</v>
      </c>
      <c r="K13">
        <v>2.9262099999999998E-3</v>
      </c>
      <c r="L13" t="s">
        <v>17</v>
      </c>
    </row>
    <row r="14" spans="1:12" x14ac:dyDescent="0.25">
      <c r="A14" t="s">
        <v>26</v>
      </c>
      <c r="B14" t="s">
        <v>27</v>
      </c>
      <c r="C14" t="s">
        <v>14</v>
      </c>
      <c r="D14" t="s">
        <v>15</v>
      </c>
      <c r="E14" t="s">
        <v>16</v>
      </c>
      <c r="F14">
        <v>4.0802199999999997</v>
      </c>
      <c r="G14">
        <v>8.3557400000000008</v>
      </c>
      <c r="H14">
        <v>1.0341199999999999</v>
      </c>
      <c r="I14">
        <v>5.7626299999999997</v>
      </c>
      <c r="J14" s="1">
        <v>5.0000000000000002E-5</v>
      </c>
      <c r="K14">
        <v>1.13299E-3</v>
      </c>
      <c r="L14" t="s">
        <v>17</v>
      </c>
    </row>
    <row r="15" spans="1:12" x14ac:dyDescent="0.25">
      <c r="A15" t="s">
        <v>4784</v>
      </c>
      <c r="B15" t="s">
        <v>4785</v>
      </c>
      <c r="C15" t="s">
        <v>14</v>
      </c>
      <c r="D15" t="s">
        <v>15</v>
      </c>
      <c r="E15" t="s">
        <v>16</v>
      </c>
      <c r="F15">
        <v>0.60586300000000004</v>
      </c>
      <c r="G15">
        <v>1.19919</v>
      </c>
      <c r="H15">
        <v>0.98499999999999999</v>
      </c>
      <c r="I15">
        <v>2.04888</v>
      </c>
      <c r="J15">
        <v>3.0999999999999999E-3</v>
      </c>
      <c r="K15">
        <v>3.1602400000000003E-2</v>
      </c>
      <c r="L15" t="s">
        <v>17</v>
      </c>
    </row>
    <row r="16" spans="1:12" x14ac:dyDescent="0.25">
      <c r="A16" t="s">
        <v>30</v>
      </c>
      <c r="B16" t="s">
        <v>31</v>
      </c>
      <c r="C16" t="s">
        <v>14</v>
      </c>
      <c r="D16" t="s">
        <v>15</v>
      </c>
      <c r="E16" t="s">
        <v>16</v>
      </c>
      <c r="F16">
        <v>3.4385699999999999</v>
      </c>
      <c r="G16">
        <v>6.7319800000000001</v>
      </c>
      <c r="H16">
        <v>0.969221</v>
      </c>
      <c r="I16">
        <v>4.1223200000000002</v>
      </c>
      <c r="J16" s="1">
        <v>5.0000000000000002E-5</v>
      </c>
      <c r="K16">
        <v>1.13299E-3</v>
      </c>
      <c r="L16" t="s">
        <v>17</v>
      </c>
    </row>
    <row r="17" spans="1:12" x14ac:dyDescent="0.25">
      <c r="A17" t="s">
        <v>5113</v>
      </c>
      <c r="B17" t="s">
        <v>5114</v>
      </c>
      <c r="C17" t="s">
        <v>14</v>
      </c>
      <c r="D17" t="s">
        <v>15</v>
      </c>
      <c r="E17" t="s">
        <v>16</v>
      </c>
      <c r="F17">
        <v>1.90368</v>
      </c>
      <c r="G17">
        <v>3.6984900000000001</v>
      </c>
      <c r="H17">
        <v>0.958148</v>
      </c>
      <c r="I17">
        <v>4.2340499999999999</v>
      </c>
      <c r="J17" s="1">
        <v>5.0000000000000002E-5</v>
      </c>
      <c r="K17">
        <v>1.13299E-3</v>
      </c>
      <c r="L17" t="s">
        <v>17</v>
      </c>
    </row>
    <row r="18" spans="1:12" x14ac:dyDescent="0.25">
      <c r="A18" t="s">
        <v>50</v>
      </c>
      <c r="B18" t="s">
        <v>51</v>
      </c>
      <c r="C18" t="s">
        <v>14</v>
      </c>
      <c r="D18" t="s">
        <v>15</v>
      </c>
      <c r="E18" t="s">
        <v>16</v>
      </c>
      <c r="F18">
        <v>0.58861399999999997</v>
      </c>
      <c r="G18">
        <v>1.1332899999999999</v>
      </c>
      <c r="H18">
        <v>0.94511999999999996</v>
      </c>
      <c r="I18">
        <v>2.24892</v>
      </c>
      <c r="J18">
        <v>1.4E-3</v>
      </c>
      <c r="K18">
        <v>1.77147E-2</v>
      </c>
      <c r="L18" t="s">
        <v>17</v>
      </c>
    </row>
    <row r="19" spans="1:12" x14ac:dyDescent="0.25">
      <c r="A19" t="s">
        <v>46</v>
      </c>
      <c r="B19" t="s">
        <v>47</v>
      </c>
      <c r="C19" t="s">
        <v>14</v>
      </c>
      <c r="D19" t="s">
        <v>15</v>
      </c>
      <c r="E19" t="s">
        <v>16</v>
      </c>
      <c r="F19">
        <v>3.4352299999999998</v>
      </c>
      <c r="G19">
        <v>6.5405899999999999</v>
      </c>
      <c r="H19">
        <v>0.92901199999999995</v>
      </c>
      <c r="I19">
        <v>5.8591800000000003</v>
      </c>
      <c r="J19" s="1">
        <v>5.0000000000000002E-5</v>
      </c>
      <c r="K19">
        <v>1.13299E-3</v>
      </c>
      <c r="L19" t="s">
        <v>17</v>
      </c>
    </row>
    <row r="20" spans="1:12" x14ac:dyDescent="0.25">
      <c r="A20" t="s">
        <v>125</v>
      </c>
      <c r="B20" t="s">
        <v>126</v>
      </c>
      <c r="C20" t="s">
        <v>14</v>
      </c>
      <c r="D20" t="s">
        <v>15</v>
      </c>
      <c r="E20" t="s">
        <v>16</v>
      </c>
      <c r="F20">
        <v>5.3060200000000002</v>
      </c>
      <c r="G20">
        <v>10.0352</v>
      </c>
      <c r="H20">
        <v>0.91936300000000004</v>
      </c>
      <c r="I20">
        <v>9.3654499999999992</v>
      </c>
      <c r="J20" s="1">
        <v>5.0000000000000002E-5</v>
      </c>
      <c r="K20">
        <v>1.13299E-3</v>
      </c>
      <c r="L20" t="s">
        <v>17</v>
      </c>
    </row>
    <row r="21" spans="1:12" x14ac:dyDescent="0.25">
      <c r="A21" t="s">
        <v>78</v>
      </c>
      <c r="B21" t="s">
        <v>79</v>
      </c>
      <c r="C21" t="s">
        <v>14</v>
      </c>
      <c r="D21" t="s">
        <v>15</v>
      </c>
      <c r="E21" t="s">
        <v>16</v>
      </c>
      <c r="F21">
        <v>26.038799999999998</v>
      </c>
      <c r="G21">
        <v>47.9223</v>
      </c>
      <c r="H21">
        <v>0.88003100000000001</v>
      </c>
      <c r="I21">
        <v>5.7590199999999996</v>
      </c>
      <c r="J21" s="1">
        <v>5.0000000000000002E-5</v>
      </c>
      <c r="K21">
        <v>1.13299E-3</v>
      </c>
      <c r="L21" t="s">
        <v>17</v>
      </c>
    </row>
    <row r="22" spans="1:12" x14ac:dyDescent="0.25">
      <c r="A22" t="s">
        <v>82</v>
      </c>
      <c r="B22" t="s">
        <v>81</v>
      </c>
      <c r="C22" t="s">
        <v>14</v>
      </c>
      <c r="D22" t="s">
        <v>15</v>
      </c>
      <c r="E22" t="s">
        <v>16</v>
      </c>
      <c r="F22">
        <v>3.5792600000000001</v>
      </c>
      <c r="G22">
        <v>6.5826599999999997</v>
      </c>
      <c r="H22">
        <v>0.87900800000000001</v>
      </c>
      <c r="I22">
        <v>3.5368400000000002</v>
      </c>
      <c r="J22" s="1">
        <v>5.0000000000000002E-5</v>
      </c>
      <c r="K22">
        <v>1.13299E-3</v>
      </c>
      <c r="L22" t="s">
        <v>17</v>
      </c>
    </row>
    <row r="23" spans="1:12" x14ac:dyDescent="0.25">
      <c r="A23" t="s">
        <v>80</v>
      </c>
      <c r="B23" t="s">
        <v>81</v>
      </c>
      <c r="C23" t="s">
        <v>14</v>
      </c>
      <c r="D23" t="s">
        <v>15</v>
      </c>
      <c r="E23" t="s">
        <v>16</v>
      </c>
      <c r="F23">
        <v>17.873200000000001</v>
      </c>
      <c r="G23">
        <v>32.653700000000001</v>
      </c>
      <c r="H23">
        <v>0.86944999999999995</v>
      </c>
      <c r="I23">
        <v>6.0784599999999998</v>
      </c>
      <c r="J23" s="1">
        <v>5.0000000000000002E-5</v>
      </c>
      <c r="K23">
        <v>1.13299E-3</v>
      </c>
      <c r="L23" t="s">
        <v>17</v>
      </c>
    </row>
    <row r="24" spans="1:12" x14ac:dyDescent="0.25">
      <c r="A24" t="s">
        <v>5115</v>
      </c>
      <c r="B24" t="s">
        <v>5116</v>
      </c>
      <c r="C24" t="s">
        <v>14</v>
      </c>
      <c r="D24" t="s">
        <v>15</v>
      </c>
      <c r="E24" t="s">
        <v>16</v>
      </c>
      <c r="F24">
        <v>0.603738</v>
      </c>
      <c r="G24">
        <v>1.09338</v>
      </c>
      <c r="H24">
        <v>0.85680299999999998</v>
      </c>
      <c r="I24">
        <v>2.33779</v>
      </c>
      <c r="J24">
        <v>9.5E-4</v>
      </c>
      <c r="K24">
        <v>1.32265E-2</v>
      </c>
      <c r="L24" t="s">
        <v>17</v>
      </c>
    </row>
    <row r="25" spans="1:12" x14ac:dyDescent="0.25">
      <c r="A25" t="s">
        <v>170</v>
      </c>
      <c r="B25" t="s">
        <v>171</v>
      </c>
      <c r="C25" t="s">
        <v>14</v>
      </c>
      <c r="D25" t="s">
        <v>15</v>
      </c>
      <c r="E25" t="s">
        <v>16</v>
      </c>
      <c r="F25">
        <v>5.1776200000000001</v>
      </c>
      <c r="G25">
        <v>9.3470899999999997</v>
      </c>
      <c r="H25">
        <v>0.85222900000000001</v>
      </c>
      <c r="I25">
        <v>3.5962800000000001</v>
      </c>
      <c r="J25" s="1">
        <v>5.0000000000000002E-5</v>
      </c>
      <c r="K25">
        <v>1.13299E-3</v>
      </c>
      <c r="L25" t="s">
        <v>17</v>
      </c>
    </row>
    <row r="26" spans="1:12" x14ac:dyDescent="0.25">
      <c r="A26" t="s">
        <v>153</v>
      </c>
      <c r="B26" t="s">
        <v>154</v>
      </c>
      <c r="C26" t="s">
        <v>14</v>
      </c>
      <c r="D26" t="s">
        <v>15</v>
      </c>
      <c r="E26" t="s">
        <v>16</v>
      </c>
      <c r="F26">
        <v>5.7572799999999997</v>
      </c>
      <c r="G26">
        <v>10.295500000000001</v>
      </c>
      <c r="H26">
        <v>0.83854799999999996</v>
      </c>
      <c r="I26">
        <v>5.6274899999999999</v>
      </c>
      <c r="J26" s="1">
        <v>5.0000000000000002E-5</v>
      </c>
      <c r="K26">
        <v>1.13299E-3</v>
      </c>
      <c r="L26" t="s">
        <v>17</v>
      </c>
    </row>
    <row r="27" spans="1:12" x14ac:dyDescent="0.25">
      <c r="A27" t="s">
        <v>5075</v>
      </c>
      <c r="B27" t="s">
        <v>5076</v>
      </c>
      <c r="C27" t="s">
        <v>14</v>
      </c>
      <c r="D27" t="s">
        <v>15</v>
      </c>
      <c r="E27" t="s">
        <v>16</v>
      </c>
      <c r="F27">
        <v>0.75209300000000001</v>
      </c>
      <c r="G27">
        <v>1.34327</v>
      </c>
      <c r="H27">
        <v>0.83676499999999998</v>
      </c>
      <c r="I27">
        <v>1.69316</v>
      </c>
      <c r="J27">
        <v>4.3E-3</v>
      </c>
      <c r="K27">
        <v>4.0518499999999999E-2</v>
      </c>
      <c r="L27" t="s">
        <v>17</v>
      </c>
    </row>
    <row r="28" spans="1:12" x14ac:dyDescent="0.25">
      <c r="A28" t="s">
        <v>109</v>
      </c>
      <c r="B28" t="s">
        <v>110</v>
      </c>
      <c r="C28" t="s">
        <v>14</v>
      </c>
      <c r="D28" t="s">
        <v>15</v>
      </c>
      <c r="E28" t="s">
        <v>16</v>
      </c>
      <c r="F28">
        <v>713.43700000000001</v>
      </c>
      <c r="G28">
        <v>1271.26</v>
      </c>
      <c r="H28">
        <v>0.83340499999999995</v>
      </c>
      <c r="I28">
        <v>5.7056500000000003</v>
      </c>
      <c r="J28" s="1">
        <v>5.0000000000000002E-5</v>
      </c>
      <c r="K28">
        <v>1.13299E-3</v>
      </c>
      <c r="L28" t="s">
        <v>17</v>
      </c>
    </row>
    <row r="29" spans="1:12" x14ac:dyDescent="0.25">
      <c r="A29" t="s">
        <v>85</v>
      </c>
      <c r="B29" t="s">
        <v>86</v>
      </c>
      <c r="C29" t="s">
        <v>14</v>
      </c>
      <c r="D29" t="s">
        <v>15</v>
      </c>
      <c r="E29" t="s">
        <v>16</v>
      </c>
      <c r="F29">
        <v>1.3889800000000001</v>
      </c>
      <c r="G29">
        <v>2.4666999999999999</v>
      </c>
      <c r="H29">
        <v>0.82855699999999999</v>
      </c>
      <c r="I29">
        <v>4.3412600000000001</v>
      </c>
      <c r="J29" s="1">
        <v>5.0000000000000002E-5</v>
      </c>
      <c r="K29">
        <v>1.13299E-3</v>
      </c>
      <c r="L29" t="s">
        <v>17</v>
      </c>
    </row>
    <row r="30" spans="1:12" x14ac:dyDescent="0.25">
      <c r="A30" t="s">
        <v>22</v>
      </c>
      <c r="B30" t="s">
        <v>23</v>
      </c>
      <c r="C30" t="s">
        <v>14</v>
      </c>
      <c r="D30" t="s">
        <v>15</v>
      </c>
      <c r="E30" t="s">
        <v>16</v>
      </c>
      <c r="F30">
        <v>5.9934799999999999</v>
      </c>
      <c r="G30">
        <v>10.4861</v>
      </c>
      <c r="H30">
        <v>0.807006</v>
      </c>
      <c r="I30">
        <v>4.0888600000000004</v>
      </c>
      <c r="J30" s="1">
        <v>5.0000000000000002E-5</v>
      </c>
      <c r="K30">
        <v>1.13299E-3</v>
      </c>
      <c r="L30" t="s">
        <v>17</v>
      </c>
    </row>
    <row r="31" spans="1:12" x14ac:dyDescent="0.25">
      <c r="A31" t="s">
        <v>60</v>
      </c>
      <c r="B31" t="s">
        <v>61</v>
      </c>
      <c r="C31" t="s">
        <v>14</v>
      </c>
      <c r="D31" t="s">
        <v>15</v>
      </c>
      <c r="E31" t="s">
        <v>16</v>
      </c>
      <c r="F31">
        <v>4.80166</v>
      </c>
      <c r="G31">
        <v>8.3377400000000002</v>
      </c>
      <c r="H31">
        <v>0.796122</v>
      </c>
      <c r="I31">
        <v>3.79251</v>
      </c>
      <c r="J31" s="1">
        <v>5.0000000000000002E-5</v>
      </c>
      <c r="K31">
        <v>1.13299E-3</v>
      </c>
      <c r="L31" t="s">
        <v>17</v>
      </c>
    </row>
    <row r="32" spans="1:12" x14ac:dyDescent="0.25">
      <c r="A32" t="s">
        <v>64</v>
      </c>
      <c r="B32" t="s">
        <v>65</v>
      </c>
      <c r="C32" t="s">
        <v>14</v>
      </c>
      <c r="D32" t="s">
        <v>15</v>
      </c>
      <c r="E32" t="s">
        <v>16</v>
      </c>
      <c r="F32">
        <v>1.0782400000000001</v>
      </c>
      <c r="G32">
        <v>1.8708499999999999</v>
      </c>
      <c r="H32">
        <v>0.79501100000000002</v>
      </c>
      <c r="I32">
        <v>4.0468500000000001</v>
      </c>
      <c r="J32" s="1">
        <v>5.0000000000000002E-5</v>
      </c>
      <c r="K32">
        <v>1.13299E-3</v>
      </c>
      <c r="L32" t="s">
        <v>17</v>
      </c>
    </row>
    <row r="33" spans="1:12" x14ac:dyDescent="0.25">
      <c r="A33" t="s">
        <v>157</v>
      </c>
      <c r="B33" t="s">
        <v>158</v>
      </c>
      <c r="C33" t="s">
        <v>14</v>
      </c>
      <c r="D33" t="s">
        <v>15</v>
      </c>
      <c r="E33" t="s">
        <v>16</v>
      </c>
      <c r="F33">
        <v>3.8979300000000001</v>
      </c>
      <c r="G33">
        <v>6.6687099999999999</v>
      </c>
      <c r="H33">
        <v>0.77470000000000006</v>
      </c>
      <c r="I33">
        <v>3.97377</v>
      </c>
      <c r="J33" s="1">
        <v>5.0000000000000002E-5</v>
      </c>
      <c r="K33">
        <v>1.13299E-3</v>
      </c>
      <c r="L33" t="s">
        <v>17</v>
      </c>
    </row>
    <row r="34" spans="1:12" x14ac:dyDescent="0.25">
      <c r="A34" t="s">
        <v>212</v>
      </c>
      <c r="B34" t="s">
        <v>213</v>
      </c>
      <c r="C34" t="s">
        <v>14</v>
      </c>
      <c r="D34" t="s">
        <v>15</v>
      </c>
      <c r="E34" t="s">
        <v>16</v>
      </c>
      <c r="F34">
        <v>9.41052</v>
      </c>
      <c r="G34">
        <v>15.896800000000001</v>
      </c>
      <c r="H34">
        <v>0.75639400000000001</v>
      </c>
      <c r="I34">
        <v>7.0462699999999998</v>
      </c>
      <c r="J34" s="1">
        <v>5.0000000000000002E-5</v>
      </c>
      <c r="K34">
        <v>1.13299E-3</v>
      </c>
      <c r="L34" t="s">
        <v>17</v>
      </c>
    </row>
    <row r="35" spans="1:12" x14ac:dyDescent="0.25">
      <c r="A35" t="s">
        <v>5117</v>
      </c>
      <c r="B35" t="s">
        <v>5118</v>
      </c>
      <c r="C35" t="s">
        <v>14</v>
      </c>
      <c r="D35" t="s">
        <v>15</v>
      </c>
      <c r="E35" t="s">
        <v>16</v>
      </c>
      <c r="F35">
        <v>31.886900000000001</v>
      </c>
      <c r="G35">
        <v>53.725900000000003</v>
      </c>
      <c r="H35">
        <v>0.75265599999999999</v>
      </c>
      <c r="I35">
        <v>8.4568600000000007</v>
      </c>
      <c r="J35" s="1">
        <v>5.0000000000000002E-5</v>
      </c>
      <c r="K35">
        <v>1.13299E-3</v>
      </c>
      <c r="L35" t="s">
        <v>17</v>
      </c>
    </row>
    <row r="36" spans="1:12" x14ac:dyDescent="0.25">
      <c r="A36" t="s">
        <v>5119</v>
      </c>
      <c r="B36" t="s">
        <v>5120</v>
      </c>
      <c r="C36" t="s">
        <v>14</v>
      </c>
      <c r="D36" t="s">
        <v>15</v>
      </c>
      <c r="E36" t="s">
        <v>16</v>
      </c>
      <c r="F36">
        <v>0.54146000000000005</v>
      </c>
      <c r="G36">
        <v>0.90804200000000002</v>
      </c>
      <c r="H36">
        <v>0.74590299999999998</v>
      </c>
      <c r="I36">
        <v>1.8360399999999999</v>
      </c>
      <c r="J36">
        <v>5.1000000000000004E-3</v>
      </c>
      <c r="K36">
        <v>4.6131999999999999E-2</v>
      </c>
      <c r="L36" t="s">
        <v>17</v>
      </c>
    </row>
    <row r="37" spans="1:12" x14ac:dyDescent="0.25">
      <c r="A37" t="s">
        <v>34</v>
      </c>
      <c r="B37" t="s">
        <v>35</v>
      </c>
      <c r="C37" t="s">
        <v>14</v>
      </c>
      <c r="D37" t="s">
        <v>15</v>
      </c>
      <c r="E37" t="s">
        <v>16</v>
      </c>
      <c r="F37">
        <v>1.4293199999999999</v>
      </c>
      <c r="G37">
        <v>2.39249</v>
      </c>
      <c r="H37">
        <v>0.74318499999999998</v>
      </c>
      <c r="I37">
        <v>6.8944299999999998</v>
      </c>
      <c r="J37" s="1">
        <v>5.0000000000000002E-5</v>
      </c>
      <c r="K37">
        <v>1.13299E-3</v>
      </c>
      <c r="L37" t="s">
        <v>17</v>
      </c>
    </row>
    <row r="38" spans="1:12" x14ac:dyDescent="0.25">
      <c r="A38" t="s">
        <v>133</v>
      </c>
      <c r="B38" t="s">
        <v>134</v>
      </c>
      <c r="C38" t="s">
        <v>14</v>
      </c>
      <c r="D38" t="s">
        <v>15</v>
      </c>
      <c r="E38" t="s">
        <v>16</v>
      </c>
      <c r="F38">
        <v>12.2774</v>
      </c>
      <c r="G38">
        <v>20.518599999999999</v>
      </c>
      <c r="H38">
        <v>0.74092899999999995</v>
      </c>
      <c r="I38">
        <v>4.4698500000000001</v>
      </c>
      <c r="J38">
        <v>2.2000000000000001E-3</v>
      </c>
      <c r="K38">
        <v>2.4757399999999999E-2</v>
      </c>
      <c r="L38" t="s">
        <v>17</v>
      </c>
    </row>
    <row r="39" spans="1:12" x14ac:dyDescent="0.25">
      <c r="A39" t="s">
        <v>5015</v>
      </c>
      <c r="B39" t="s">
        <v>5016</v>
      </c>
      <c r="C39" t="s">
        <v>14</v>
      </c>
      <c r="D39" t="s">
        <v>15</v>
      </c>
      <c r="E39" t="s">
        <v>16</v>
      </c>
      <c r="F39">
        <v>0.56176999999999999</v>
      </c>
      <c r="G39">
        <v>0.93095899999999998</v>
      </c>
      <c r="H39">
        <v>0.728738</v>
      </c>
      <c r="I39">
        <v>2.4764699999999999</v>
      </c>
      <c r="J39">
        <v>3.5E-4</v>
      </c>
      <c r="K39">
        <v>5.8732999999999997E-3</v>
      </c>
      <c r="L39" t="s">
        <v>17</v>
      </c>
    </row>
    <row r="40" spans="1:12" x14ac:dyDescent="0.25">
      <c r="A40" t="s">
        <v>101</v>
      </c>
      <c r="B40" t="s">
        <v>102</v>
      </c>
      <c r="C40" t="s">
        <v>14</v>
      </c>
      <c r="D40" t="s">
        <v>15</v>
      </c>
      <c r="E40" t="s">
        <v>16</v>
      </c>
      <c r="F40">
        <v>20.6159</v>
      </c>
      <c r="G40">
        <v>34.133499999999998</v>
      </c>
      <c r="H40">
        <v>0.727433</v>
      </c>
      <c r="I40">
        <v>5.6463400000000004</v>
      </c>
      <c r="J40" s="1">
        <v>5.0000000000000002E-5</v>
      </c>
      <c r="K40">
        <v>1.13299E-3</v>
      </c>
      <c r="L40" t="s">
        <v>17</v>
      </c>
    </row>
    <row r="41" spans="1:12" x14ac:dyDescent="0.25">
      <c r="A41" t="s">
        <v>4924</v>
      </c>
      <c r="B41" t="s">
        <v>4925</v>
      </c>
      <c r="C41" t="s">
        <v>14</v>
      </c>
      <c r="D41" t="s">
        <v>15</v>
      </c>
      <c r="E41" t="s">
        <v>16</v>
      </c>
      <c r="F41">
        <v>0.65189699999999995</v>
      </c>
      <c r="G41">
        <v>1.07311</v>
      </c>
      <c r="H41">
        <v>0.71908499999999997</v>
      </c>
      <c r="I41">
        <v>1.68092</v>
      </c>
      <c r="J41">
        <v>4.4999999999999997E-3</v>
      </c>
      <c r="K41">
        <v>4.18701E-2</v>
      </c>
      <c r="L41" t="s">
        <v>17</v>
      </c>
    </row>
    <row r="42" spans="1:12" x14ac:dyDescent="0.25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>
        <v>8.9499099999999991</v>
      </c>
      <c r="G42">
        <v>14.6448</v>
      </c>
      <c r="H42">
        <v>0.71043900000000004</v>
      </c>
      <c r="I42">
        <v>5.0478500000000004</v>
      </c>
      <c r="J42" s="1">
        <v>5.0000000000000002E-5</v>
      </c>
      <c r="K42">
        <v>1.13299E-3</v>
      </c>
      <c r="L42" t="s">
        <v>17</v>
      </c>
    </row>
    <row r="43" spans="1:12" x14ac:dyDescent="0.25">
      <c r="A43" t="s">
        <v>5121</v>
      </c>
      <c r="B43" t="s">
        <v>5122</v>
      </c>
      <c r="C43" t="s">
        <v>14</v>
      </c>
      <c r="D43" t="s">
        <v>15</v>
      </c>
      <c r="E43" t="s">
        <v>16</v>
      </c>
      <c r="F43">
        <v>1.0541400000000001</v>
      </c>
      <c r="G43">
        <v>1.7180899999999999</v>
      </c>
      <c r="H43">
        <v>0.70474599999999998</v>
      </c>
      <c r="I43">
        <v>1.9903299999999999</v>
      </c>
      <c r="J43">
        <v>3.5000000000000001E-3</v>
      </c>
      <c r="K43">
        <v>3.4697899999999997E-2</v>
      </c>
      <c r="L43" t="s">
        <v>17</v>
      </c>
    </row>
    <row r="44" spans="1:12" x14ac:dyDescent="0.25">
      <c r="A44" t="s">
        <v>149</v>
      </c>
      <c r="B44" t="s">
        <v>150</v>
      </c>
      <c r="C44" t="s">
        <v>14</v>
      </c>
      <c r="D44" t="s">
        <v>15</v>
      </c>
      <c r="E44" t="s">
        <v>16</v>
      </c>
      <c r="F44">
        <v>3.1488100000000001</v>
      </c>
      <c r="G44">
        <v>5.1103699999999996</v>
      </c>
      <c r="H44">
        <v>0.69862100000000005</v>
      </c>
      <c r="I44">
        <v>3.2254200000000002</v>
      </c>
      <c r="J44" s="1">
        <v>5.0000000000000002E-5</v>
      </c>
      <c r="K44">
        <v>1.13299E-3</v>
      </c>
      <c r="L44" t="s">
        <v>17</v>
      </c>
    </row>
    <row r="45" spans="1:12" x14ac:dyDescent="0.25">
      <c r="A45" t="s">
        <v>97</v>
      </c>
      <c r="B45" t="s">
        <v>98</v>
      </c>
      <c r="C45" t="s">
        <v>14</v>
      </c>
      <c r="D45" t="s">
        <v>15</v>
      </c>
      <c r="E45" t="s">
        <v>16</v>
      </c>
      <c r="F45">
        <v>96.656700000000001</v>
      </c>
      <c r="G45">
        <v>156.31</v>
      </c>
      <c r="H45">
        <v>0.693465</v>
      </c>
      <c r="I45">
        <v>4.8235400000000004</v>
      </c>
      <c r="J45" s="1">
        <v>5.0000000000000002E-5</v>
      </c>
      <c r="K45">
        <v>1.13299E-3</v>
      </c>
      <c r="L45" t="s">
        <v>17</v>
      </c>
    </row>
    <row r="46" spans="1:12" x14ac:dyDescent="0.25">
      <c r="A46" t="s">
        <v>95</v>
      </c>
      <c r="B46" t="s">
        <v>96</v>
      </c>
      <c r="C46" t="s">
        <v>14</v>
      </c>
      <c r="D46" t="s">
        <v>15</v>
      </c>
      <c r="E46" t="s">
        <v>16</v>
      </c>
      <c r="F46">
        <v>17.3765</v>
      </c>
      <c r="G46">
        <v>27.983699999999999</v>
      </c>
      <c r="H46">
        <v>0.68744799999999995</v>
      </c>
      <c r="I46">
        <v>6.0415700000000001</v>
      </c>
      <c r="J46" s="1">
        <v>5.0000000000000002E-5</v>
      </c>
      <c r="K46">
        <v>1.13299E-3</v>
      </c>
      <c r="L46" t="s">
        <v>17</v>
      </c>
    </row>
    <row r="47" spans="1:12" x14ac:dyDescent="0.25">
      <c r="A47" t="s">
        <v>5123</v>
      </c>
      <c r="B47" t="s">
        <v>5124</v>
      </c>
      <c r="C47" t="s">
        <v>14</v>
      </c>
      <c r="D47" t="s">
        <v>15</v>
      </c>
      <c r="E47" t="s">
        <v>16</v>
      </c>
      <c r="F47">
        <v>1.2314700000000001</v>
      </c>
      <c r="G47">
        <v>1.97794</v>
      </c>
      <c r="H47">
        <v>0.683612</v>
      </c>
      <c r="I47">
        <v>1.9688399999999999</v>
      </c>
      <c r="J47">
        <v>1.4999999999999999E-4</v>
      </c>
      <c r="K47">
        <v>2.9262099999999998E-3</v>
      </c>
      <c r="L47" t="s">
        <v>17</v>
      </c>
    </row>
    <row r="48" spans="1:12" x14ac:dyDescent="0.25">
      <c r="A48" t="s">
        <v>135</v>
      </c>
      <c r="B48" t="s">
        <v>136</v>
      </c>
      <c r="C48" t="s">
        <v>14</v>
      </c>
      <c r="D48" t="s">
        <v>15</v>
      </c>
      <c r="E48" t="s">
        <v>16</v>
      </c>
      <c r="F48">
        <v>10.177199999999999</v>
      </c>
      <c r="G48">
        <v>16.162400000000002</v>
      </c>
      <c r="H48">
        <v>0.66728900000000002</v>
      </c>
      <c r="I48">
        <v>6.25922</v>
      </c>
      <c r="J48" s="1">
        <v>5.0000000000000002E-5</v>
      </c>
      <c r="K48">
        <v>1.13299E-3</v>
      </c>
      <c r="L48" t="s">
        <v>17</v>
      </c>
    </row>
    <row r="49" spans="1:12" x14ac:dyDescent="0.25">
      <c r="A49" t="s">
        <v>36</v>
      </c>
      <c r="B49" t="s">
        <v>37</v>
      </c>
      <c r="C49" t="s">
        <v>14</v>
      </c>
      <c r="D49" t="s">
        <v>15</v>
      </c>
      <c r="E49" t="s">
        <v>16</v>
      </c>
      <c r="F49">
        <v>4.2133900000000004</v>
      </c>
      <c r="G49">
        <v>6.6635099999999996</v>
      </c>
      <c r="H49">
        <v>0.6613</v>
      </c>
      <c r="I49">
        <v>4.6854699999999996</v>
      </c>
      <c r="J49" s="1">
        <v>5.0000000000000002E-5</v>
      </c>
      <c r="K49">
        <v>1.13299E-3</v>
      </c>
      <c r="L49" t="s">
        <v>17</v>
      </c>
    </row>
    <row r="50" spans="1:12" x14ac:dyDescent="0.25">
      <c r="A50" t="s">
        <v>62</v>
      </c>
      <c r="B50" t="s">
        <v>63</v>
      </c>
      <c r="C50" t="s">
        <v>14</v>
      </c>
      <c r="D50" t="s">
        <v>15</v>
      </c>
      <c r="E50" t="s">
        <v>16</v>
      </c>
      <c r="F50">
        <v>27.316700000000001</v>
      </c>
      <c r="G50">
        <v>43.102800000000002</v>
      </c>
      <c r="H50">
        <v>0.65799799999999997</v>
      </c>
      <c r="I50">
        <v>5.2632599999999998</v>
      </c>
      <c r="J50" s="1">
        <v>5.0000000000000002E-5</v>
      </c>
      <c r="K50">
        <v>1.13299E-3</v>
      </c>
      <c r="L50" t="s">
        <v>17</v>
      </c>
    </row>
    <row r="51" spans="1:12" x14ac:dyDescent="0.25">
      <c r="A51" t="s">
        <v>72</v>
      </c>
      <c r="B51" t="s">
        <v>73</v>
      </c>
      <c r="C51" t="s">
        <v>14</v>
      </c>
      <c r="D51" t="s">
        <v>15</v>
      </c>
      <c r="E51" t="s">
        <v>16</v>
      </c>
      <c r="F51">
        <v>8.0537299999999998</v>
      </c>
      <c r="G51">
        <v>12.595499999999999</v>
      </c>
      <c r="H51">
        <v>0.645173</v>
      </c>
      <c r="I51">
        <v>5.4140499999999996</v>
      </c>
      <c r="J51" s="1">
        <v>5.0000000000000002E-5</v>
      </c>
      <c r="K51">
        <v>1.13299E-3</v>
      </c>
      <c r="L51" t="s">
        <v>17</v>
      </c>
    </row>
    <row r="52" spans="1:12" x14ac:dyDescent="0.25">
      <c r="A52" t="s">
        <v>5095</v>
      </c>
      <c r="B52" t="s">
        <v>5096</v>
      </c>
      <c r="C52" t="s">
        <v>14</v>
      </c>
      <c r="D52" t="s">
        <v>15</v>
      </c>
      <c r="E52" t="s">
        <v>16</v>
      </c>
      <c r="F52">
        <v>1.4680899999999999</v>
      </c>
      <c r="G52">
        <v>2.2917999999999998</v>
      </c>
      <c r="H52">
        <v>0.64253800000000005</v>
      </c>
      <c r="I52">
        <v>2.0009899999999998</v>
      </c>
      <c r="J52">
        <v>9.5E-4</v>
      </c>
      <c r="K52">
        <v>1.32265E-2</v>
      </c>
      <c r="L52" t="s">
        <v>17</v>
      </c>
    </row>
    <row r="53" spans="1:12" x14ac:dyDescent="0.25">
      <c r="A53" t="s">
        <v>54</v>
      </c>
      <c r="B53" t="s">
        <v>55</v>
      </c>
      <c r="C53" t="s">
        <v>14</v>
      </c>
      <c r="D53" t="s">
        <v>15</v>
      </c>
      <c r="E53" t="s">
        <v>16</v>
      </c>
      <c r="F53">
        <v>52.783200000000001</v>
      </c>
      <c r="G53">
        <v>82.022400000000005</v>
      </c>
      <c r="H53">
        <v>0.63593900000000003</v>
      </c>
      <c r="I53">
        <v>7.5895200000000003</v>
      </c>
      <c r="J53" s="1">
        <v>5.0000000000000002E-5</v>
      </c>
      <c r="K53">
        <v>1.13299E-3</v>
      </c>
      <c r="L53" t="s">
        <v>17</v>
      </c>
    </row>
    <row r="54" spans="1:12" x14ac:dyDescent="0.25">
      <c r="A54" t="s">
        <v>176</v>
      </c>
      <c r="B54" t="s">
        <v>177</v>
      </c>
      <c r="C54" t="s">
        <v>14</v>
      </c>
      <c r="D54" t="s">
        <v>15</v>
      </c>
      <c r="E54" t="s">
        <v>16</v>
      </c>
      <c r="F54">
        <v>2.8654999999999999</v>
      </c>
      <c r="G54">
        <v>4.4434199999999997</v>
      </c>
      <c r="H54">
        <v>0.63288500000000003</v>
      </c>
      <c r="I54">
        <v>4.1552899999999999</v>
      </c>
      <c r="J54" s="1">
        <v>5.0000000000000002E-5</v>
      </c>
      <c r="K54">
        <v>1.13299E-3</v>
      </c>
      <c r="L54" t="s">
        <v>17</v>
      </c>
    </row>
    <row r="55" spans="1:12" x14ac:dyDescent="0.25">
      <c r="A55" t="s">
        <v>5125</v>
      </c>
      <c r="B55" t="s">
        <v>5126</v>
      </c>
      <c r="C55" t="s">
        <v>14</v>
      </c>
      <c r="D55" t="s">
        <v>15</v>
      </c>
      <c r="E55" t="s">
        <v>16</v>
      </c>
      <c r="F55">
        <v>5.5694800000000004</v>
      </c>
      <c r="G55">
        <v>8.6123600000000007</v>
      </c>
      <c r="H55">
        <v>0.62886699999999995</v>
      </c>
      <c r="I55">
        <v>6.5553400000000002</v>
      </c>
      <c r="J55" s="1">
        <v>5.0000000000000002E-5</v>
      </c>
      <c r="K55">
        <v>1.13299E-3</v>
      </c>
      <c r="L55" t="s">
        <v>17</v>
      </c>
    </row>
    <row r="56" spans="1:12" x14ac:dyDescent="0.25">
      <c r="A56" t="s">
        <v>1736</v>
      </c>
      <c r="B56" t="s">
        <v>1737</v>
      </c>
      <c r="C56" t="s">
        <v>14</v>
      </c>
      <c r="D56" t="s">
        <v>15</v>
      </c>
      <c r="E56" t="s">
        <v>16</v>
      </c>
      <c r="F56">
        <v>3.76938</v>
      </c>
      <c r="G56">
        <v>5.8007999999999997</v>
      </c>
      <c r="H56">
        <v>0.621923</v>
      </c>
      <c r="I56">
        <v>1.68211</v>
      </c>
      <c r="J56">
        <v>2.9499999999999999E-3</v>
      </c>
      <c r="K56">
        <v>3.0540600000000001E-2</v>
      </c>
      <c r="L56" t="s">
        <v>17</v>
      </c>
    </row>
    <row r="57" spans="1:12" x14ac:dyDescent="0.25">
      <c r="A57" t="s">
        <v>5127</v>
      </c>
      <c r="B57" t="s">
        <v>5128</v>
      </c>
      <c r="C57" t="s">
        <v>14</v>
      </c>
      <c r="D57" t="s">
        <v>15</v>
      </c>
      <c r="E57" t="s">
        <v>16</v>
      </c>
      <c r="F57">
        <v>6.4540800000000003</v>
      </c>
      <c r="G57">
        <v>9.9079800000000002</v>
      </c>
      <c r="H57">
        <v>0.61838000000000004</v>
      </c>
      <c r="I57">
        <v>3.9793500000000002</v>
      </c>
      <c r="J57" s="1">
        <v>5.0000000000000002E-5</v>
      </c>
      <c r="K57">
        <v>1.13299E-3</v>
      </c>
      <c r="L57" t="s">
        <v>17</v>
      </c>
    </row>
    <row r="58" spans="1:12" x14ac:dyDescent="0.25">
      <c r="A58" t="s">
        <v>220</v>
      </c>
      <c r="B58" t="s">
        <v>221</v>
      </c>
      <c r="C58" t="s">
        <v>14</v>
      </c>
      <c r="D58" t="s">
        <v>15</v>
      </c>
      <c r="E58" t="s">
        <v>16</v>
      </c>
      <c r="F58">
        <v>44.492600000000003</v>
      </c>
      <c r="G58">
        <v>67.769800000000004</v>
      </c>
      <c r="H58">
        <v>0.60707800000000001</v>
      </c>
      <c r="I58">
        <v>5.8607100000000001</v>
      </c>
      <c r="J58" s="1">
        <v>5.0000000000000002E-5</v>
      </c>
      <c r="K58">
        <v>1.13299E-3</v>
      </c>
      <c r="L58" t="s">
        <v>17</v>
      </c>
    </row>
    <row r="59" spans="1:12" x14ac:dyDescent="0.25">
      <c r="A59" t="s">
        <v>5129</v>
      </c>
      <c r="B59" t="s">
        <v>5130</v>
      </c>
      <c r="C59" t="s">
        <v>14</v>
      </c>
      <c r="D59" t="s">
        <v>15</v>
      </c>
      <c r="E59" t="s">
        <v>16</v>
      </c>
      <c r="F59">
        <v>1.21943</v>
      </c>
      <c r="G59">
        <v>1.84487</v>
      </c>
      <c r="H59">
        <v>0.59731900000000004</v>
      </c>
      <c r="I59">
        <v>2.1656300000000002</v>
      </c>
      <c r="J59">
        <v>4.4999999999999999E-4</v>
      </c>
      <c r="K59">
        <v>7.1892099999999997E-3</v>
      </c>
      <c r="L59" t="s">
        <v>17</v>
      </c>
    </row>
    <row r="60" spans="1:12" x14ac:dyDescent="0.25">
      <c r="A60" t="s">
        <v>123</v>
      </c>
      <c r="B60" t="s">
        <v>124</v>
      </c>
      <c r="C60" t="s">
        <v>14</v>
      </c>
      <c r="D60" t="s">
        <v>15</v>
      </c>
      <c r="E60" t="s">
        <v>16</v>
      </c>
      <c r="F60">
        <v>35.313299999999998</v>
      </c>
      <c r="G60">
        <v>53.220999999999997</v>
      </c>
      <c r="H60">
        <v>0.591781</v>
      </c>
      <c r="I60">
        <v>5.5963900000000004</v>
      </c>
      <c r="J60" s="1">
        <v>5.0000000000000002E-5</v>
      </c>
      <c r="K60">
        <v>1.13299E-3</v>
      </c>
      <c r="L60" t="s">
        <v>17</v>
      </c>
    </row>
    <row r="61" spans="1:12" x14ac:dyDescent="0.25">
      <c r="A61" t="s">
        <v>5131</v>
      </c>
      <c r="B61" t="s">
        <v>5132</v>
      </c>
      <c r="C61" t="s">
        <v>14</v>
      </c>
      <c r="D61" t="s">
        <v>15</v>
      </c>
      <c r="E61" t="s">
        <v>16</v>
      </c>
      <c r="F61">
        <v>6.7385299999999999</v>
      </c>
      <c r="G61">
        <v>10.1195</v>
      </c>
      <c r="H61">
        <v>0.58662800000000004</v>
      </c>
      <c r="I61">
        <v>3.2936999999999999</v>
      </c>
      <c r="J61" s="1">
        <v>5.0000000000000002E-5</v>
      </c>
      <c r="K61">
        <v>1.13299E-3</v>
      </c>
      <c r="L61" t="s">
        <v>17</v>
      </c>
    </row>
    <row r="62" spans="1:12" x14ac:dyDescent="0.25">
      <c r="A62" t="s">
        <v>190</v>
      </c>
      <c r="B62" t="s">
        <v>191</v>
      </c>
      <c r="C62" t="s">
        <v>14</v>
      </c>
      <c r="D62" t="s">
        <v>15</v>
      </c>
      <c r="E62" t="s">
        <v>16</v>
      </c>
      <c r="F62">
        <v>13.536300000000001</v>
      </c>
      <c r="G62">
        <v>20.2529</v>
      </c>
      <c r="H62">
        <v>0.58129699999999995</v>
      </c>
      <c r="I62">
        <v>5.47729</v>
      </c>
      <c r="J62" s="1">
        <v>5.0000000000000002E-5</v>
      </c>
      <c r="K62">
        <v>1.13299E-3</v>
      </c>
      <c r="L62" t="s">
        <v>17</v>
      </c>
    </row>
    <row r="63" spans="1:12" x14ac:dyDescent="0.25">
      <c r="A63" t="s">
        <v>111</v>
      </c>
      <c r="B63" t="s">
        <v>112</v>
      </c>
      <c r="C63" t="s">
        <v>14</v>
      </c>
      <c r="D63" t="s">
        <v>15</v>
      </c>
      <c r="E63" t="s">
        <v>16</v>
      </c>
      <c r="F63">
        <v>1.0074799999999999</v>
      </c>
      <c r="G63">
        <v>1.5058100000000001</v>
      </c>
      <c r="H63">
        <v>0.57978399999999997</v>
      </c>
      <c r="I63">
        <v>2.6013299999999999</v>
      </c>
      <c r="J63" s="1">
        <v>5.0000000000000002E-5</v>
      </c>
      <c r="K63">
        <v>1.13299E-3</v>
      </c>
      <c r="L63" t="s">
        <v>17</v>
      </c>
    </row>
    <row r="64" spans="1:12" x14ac:dyDescent="0.25">
      <c r="A64" t="s">
        <v>3526</v>
      </c>
      <c r="B64" t="s">
        <v>3527</v>
      </c>
      <c r="C64" t="s">
        <v>14</v>
      </c>
      <c r="D64" t="s">
        <v>15</v>
      </c>
      <c r="E64" t="s">
        <v>16</v>
      </c>
      <c r="F64">
        <v>4.4220899999999999</v>
      </c>
      <c r="G64">
        <v>6.5813499999999996</v>
      </c>
      <c r="H64">
        <v>0.573654</v>
      </c>
      <c r="I64">
        <v>4.3391700000000002</v>
      </c>
      <c r="J64" s="1">
        <v>5.0000000000000002E-5</v>
      </c>
      <c r="K64">
        <v>1.13299E-3</v>
      </c>
      <c r="L64" t="s">
        <v>17</v>
      </c>
    </row>
    <row r="65" spans="1:12" x14ac:dyDescent="0.25">
      <c r="A65" t="s">
        <v>4788</v>
      </c>
      <c r="B65" t="s">
        <v>4789</v>
      </c>
      <c r="C65" t="s">
        <v>14</v>
      </c>
      <c r="D65" t="s">
        <v>15</v>
      </c>
      <c r="E65" t="s">
        <v>16</v>
      </c>
      <c r="F65">
        <v>5.6926600000000001</v>
      </c>
      <c r="G65">
        <v>8.4661100000000005</v>
      </c>
      <c r="H65">
        <v>0.57259700000000002</v>
      </c>
      <c r="I65">
        <v>2.52461</v>
      </c>
      <c r="J65" s="1">
        <v>5.0000000000000002E-5</v>
      </c>
      <c r="K65">
        <v>1.13299E-3</v>
      </c>
      <c r="L65" t="s">
        <v>17</v>
      </c>
    </row>
    <row r="66" spans="1:12" x14ac:dyDescent="0.25">
      <c r="A66" t="s">
        <v>5133</v>
      </c>
      <c r="B66" t="s">
        <v>5134</v>
      </c>
      <c r="C66" t="s">
        <v>14</v>
      </c>
      <c r="D66" t="s">
        <v>15</v>
      </c>
      <c r="E66" t="s">
        <v>16</v>
      </c>
      <c r="F66">
        <v>2.0550000000000002</v>
      </c>
      <c r="G66">
        <v>3.0490300000000001</v>
      </c>
      <c r="H66">
        <v>0.56920999999999999</v>
      </c>
      <c r="I66">
        <v>3.06548</v>
      </c>
      <c r="J66" s="1">
        <v>5.0000000000000002E-5</v>
      </c>
      <c r="K66">
        <v>1.13299E-3</v>
      </c>
      <c r="L66" t="s">
        <v>17</v>
      </c>
    </row>
    <row r="67" spans="1:12" x14ac:dyDescent="0.25">
      <c r="A67" t="s">
        <v>957</v>
      </c>
      <c r="B67" t="s">
        <v>958</v>
      </c>
      <c r="C67" t="s">
        <v>14</v>
      </c>
      <c r="D67" t="s">
        <v>15</v>
      </c>
      <c r="E67" t="s">
        <v>16</v>
      </c>
      <c r="F67">
        <v>1.12382</v>
      </c>
      <c r="G67">
        <v>1.66242</v>
      </c>
      <c r="H67">
        <v>0.56487100000000001</v>
      </c>
      <c r="I67">
        <v>1.80307</v>
      </c>
      <c r="J67">
        <v>4.3E-3</v>
      </c>
      <c r="K67">
        <v>4.0518499999999999E-2</v>
      </c>
      <c r="L67" t="s">
        <v>17</v>
      </c>
    </row>
    <row r="68" spans="1:12" x14ac:dyDescent="0.25">
      <c r="A68" t="s">
        <v>5135</v>
      </c>
      <c r="B68" t="s">
        <v>5136</v>
      </c>
      <c r="C68" t="s">
        <v>14</v>
      </c>
      <c r="D68" t="s">
        <v>15</v>
      </c>
      <c r="E68" t="s">
        <v>16</v>
      </c>
      <c r="F68">
        <v>7.1957800000000001</v>
      </c>
      <c r="G68">
        <v>10.639699999999999</v>
      </c>
      <c r="H68">
        <v>0.56423999999999996</v>
      </c>
      <c r="I68">
        <v>5.6512000000000002</v>
      </c>
      <c r="J68" s="1">
        <v>5.0000000000000002E-5</v>
      </c>
      <c r="K68">
        <v>1.13299E-3</v>
      </c>
      <c r="L68" t="s">
        <v>17</v>
      </c>
    </row>
    <row r="69" spans="1:12" x14ac:dyDescent="0.25">
      <c r="A69" t="s">
        <v>5137</v>
      </c>
      <c r="B69" t="s">
        <v>5138</v>
      </c>
      <c r="C69" t="s">
        <v>14</v>
      </c>
      <c r="D69" t="s">
        <v>15</v>
      </c>
      <c r="E69" t="s">
        <v>16</v>
      </c>
      <c r="F69">
        <v>5.7074199999999999</v>
      </c>
      <c r="G69">
        <v>8.4357799999999994</v>
      </c>
      <c r="H69">
        <v>0.56368300000000005</v>
      </c>
      <c r="I69">
        <v>6.3686800000000003</v>
      </c>
      <c r="J69" s="1">
        <v>5.0000000000000002E-5</v>
      </c>
      <c r="K69">
        <v>1.13299E-3</v>
      </c>
      <c r="L69" t="s">
        <v>17</v>
      </c>
    </row>
    <row r="70" spans="1:12" x14ac:dyDescent="0.25">
      <c r="A70" t="s">
        <v>1370</v>
      </c>
      <c r="B70" t="s">
        <v>1371</v>
      </c>
      <c r="C70" t="s">
        <v>14</v>
      </c>
      <c r="D70" t="s">
        <v>15</v>
      </c>
      <c r="E70" t="s">
        <v>16</v>
      </c>
      <c r="F70">
        <v>4.5565899999999999</v>
      </c>
      <c r="G70">
        <v>6.6531399999999996</v>
      </c>
      <c r="H70">
        <v>0.54608000000000001</v>
      </c>
      <c r="I70">
        <v>3.0304199999999999</v>
      </c>
      <c r="J70" s="1">
        <v>5.0000000000000002E-5</v>
      </c>
      <c r="K70">
        <v>1.13299E-3</v>
      </c>
      <c r="L70" t="s">
        <v>17</v>
      </c>
    </row>
    <row r="71" spans="1:12" x14ac:dyDescent="0.25">
      <c r="A71" t="s">
        <v>232</v>
      </c>
      <c r="B71" t="s">
        <v>233</v>
      </c>
      <c r="C71" t="s">
        <v>14</v>
      </c>
      <c r="D71" t="s">
        <v>15</v>
      </c>
      <c r="E71" t="s">
        <v>16</v>
      </c>
      <c r="F71">
        <v>22.6328</v>
      </c>
      <c r="G71">
        <v>33.022100000000002</v>
      </c>
      <c r="H71">
        <v>0.545018</v>
      </c>
      <c r="I71">
        <v>5.3202699999999998</v>
      </c>
      <c r="J71" s="1">
        <v>5.0000000000000002E-5</v>
      </c>
      <c r="K71">
        <v>1.13299E-3</v>
      </c>
      <c r="L71" t="s">
        <v>17</v>
      </c>
    </row>
    <row r="72" spans="1:12" x14ac:dyDescent="0.25">
      <c r="A72" t="s">
        <v>174</v>
      </c>
      <c r="B72" t="s">
        <v>175</v>
      </c>
      <c r="C72" t="s">
        <v>14</v>
      </c>
      <c r="D72" t="s">
        <v>15</v>
      </c>
      <c r="E72" t="s">
        <v>16</v>
      </c>
      <c r="F72">
        <v>4.7971399999999997</v>
      </c>
      <c r="G72">
        <v>6.99505</v>
      </c>
      <c r="H72">
        <v>0.54415999999999998</v>
      </c>
      <c r="I72">
        <v>5.3895299999999997</v>
      </c>
      <c r="J72" s="1">
        <v>5.0000000000000002E-5</v>
      </c>
      <c r="K72">
        <v>1.13299E-3</v>
      </c>
      <c r="L72" t="s">
        <v>17</v>
      </c>
    </row>
    <row r="73" spans="1:12" x14ac:dyDescent="0.25">
      <c r="A73" t="s">
        <v>5139</v>
      </c>
      <c r="B73" t="s">
        <v>5140</v>
      </c>
      <c r="C73" t="s">
        <v>14</v>
      </c>
      <c r="D73" t="s">
        <v>15</v>
      </c>
      <c r="E73" t="s">
        <v>16</v>
      </c>
      <c r="F73">
        <v>2.1158199999999998</v>
      </c>
      <c r="G73">
        <v>3.0826799999999999</v>
      </c>
      <c r="H73">
        <v>0.54297099999999998</v>
      </c>
      <c r="I73">
        <v>1.9669099999999999</v>
      </c>
      <c r="J73">
        <v>4.4999999999999997E-3</v>
      </c>
      <c r="K73">
        <v>4.18701E-2</v>
      </c>
      <c r="L73" t="s">
        <v>17</v>
      </c>
    </row>
    <row r="74" spans="1:12" x14ac:dyDescent="0.25">
      <c r="A74" t="s">
        <v>3822</v>
      </c>
      <c r="B74" t="s">
        <v>3823</v>
      </c>
      <c r="C74" t="s">
        <v>14</v>
      </c>
      <c r="D74" t="s">
        <v>15</v>
      </c>
      <c r="E74" t="s">
        <v>16</v>
      </c>
      <c r="F74">
        <v>1.5789</v>
      </c>
      <c r="G74">
        <v>2.29481</v>
      </c>
      <c r="H74">
        <v>0.53945500000000002</v>
      </c>
      <c r="I74">
        <v>2.10195</v>
      </c>
      <c r="J74">
        <v>1.4999999999999999E-4</v>
      </c>
      <c r="K74">
        <v>2.9262099999999998E-3</v>
      </c>
      <c r="L74" t="s">
        <v>17</v>
      </c>
    </row>
    <row r="75" spans="1:12" x14ac:dyDescent="0.25">
      <c r="A75" t="s">
        <v>180</v>
      </c>
      <c r="B75" t="s">
        <v>181</v>
      </c>
      <c r="C75" t="s">
        <v>14</v>
      </c>
      <c r="D75" t="s">
        <v>15</v>
      </c>
      <c r="E75" t="s">
        <v>16</v>
      </c>
      <c r="F75">
        <v>2.38035</v>
      </c>
      <c r="G75">
        <v>3.44868</v>
      </c>
      <c r="H75">
        <v>0.53487099999999999</v>
      </c>
      <c r="I75">
        <v>2.1905800000000002</v>
      </c>
      <c r="J75">
        <v>1.25E-3</v>
      </c>
      <c r="K75">
        <v>1.6185600000000001E-2</v>
      </c>
      <c r="L75" t="s">
        <v>17</v>
      </c>
    </row>
    <row r="76" spans="1:12" x14ac:dyDescent="0.25">
      <c r="A76" t="s">
        <v>4697</v>
      </c>
      <c r="B76" t="s">
        <v>4698</v>
      </c>
      <c r="C76" t="s">
        <v>14</v>
      </c>
      <c r="D76" t="s">
        <v>15</v>
      </c>
      <c r="E76" t="s">
        <v>16</v>
      </c>
      <c r="F76">
        <v>1.3386</v>
      </c>
      <c r="G76">
        <v>1.9177200000000001</v>
      </c>
      <c r="H76">
        <v>0.51866699999999999</v>
      </c>
      <c r="I76">
        <v>2.6896200000000001</v>
      </c>
      <c r="J76" s="1">
        <v>5.0000000000000002E-5</v>
      </c>
      <c r="K76">
        <v>1.13299E-3</v>
      </c>
      <c r="L76" t="s">
        <v>17</v>
      </c>
    </row>
    <row r="77" spans="1:12" x14ac:dyDescent="0.25">
      <c r="A77" t="s">
        <v>5099</v>
      </c>
      <c r="B77" t="s">
        <v>5100</v>
      </c>
      <c r="C77" t="s">
        <v>14</v>
      </c>
      <c r="D77" t="s">
        <v>15</v>
      </c>
      <c r="E77" t="s">
        <v>16</v>
      </c>
      <c r="F77">
        <v>7.1985299999999999</v>
      </c>
      <c r="G77">
        <v>10.298400000000001</v>
      </c>
      <c r="H77">
        <v>0.516652</v>
      </c>
      <c r="I77">
        <v>3.4581</v>
      </c>
      <c r="J77" s="1">
        <v>5.0000000000000002E-5</v>
      </c>
      <c r="K77">
        <v>1.13299E-3</v>
      </c>
      <c r="L77" t="s">
        <v>17</v>
      </c>
    </row>
    <row r="78" spans="1:12" x14ac:dyDescent="0.25">
      <c r="A78" t="s">
        <v>5141</v>
      </c>
      <c r="B78" t="s">
        <v>5142</v>
      </c>
      <c r="C78" t="s">
        <v>14</v>
      </c>
      <c r="D78" t="s">
        <v>15</v>
      </c>
      <c r="E78" t="s">
        <v>16</v>
      </c>
      <c r="F78">
        <v>7.0068799999999998</v>
      </c>
      <c r="G78">
        <v>10.0197</v>
      </c>
      <c r="H78">
        <v>0.51599700000000004</v>
      </c>
      <c r="I78">
        <v>2.2292100000000001</v>
      </c>
      <c r="J78">
        <v>2.3E-3</v>
      </c>
      <c r="K78">
        <v>2.55803E-2</v>
      </c>
      <c r="L78" t="s">
        <v>17</v>
      </c>
    </row>
    <row r="79" spans="1:12" x14ac:dyDescent="0.25">
      <c r="A79" t="s">
        <v>139</v>
      </c>
      <c r="B79" t="s">
        <v>140</v>
      </c>
      <c r="C79" t="s">
        <v>14</v>
      </c>
      <c r="D79" t="s">
        <v>15</v>
      </c>
      <c r="E79" t="s">
        <v>16</v>
      </c>
      <c r="F79">
        <v>0.60783600000000004</v>
      </c>
      <c r="G79">
        <v>0.86787199999999998</v>
      </c>
      <c r="H79">
        <v>0.51379900000000001</v>
      </c>
      <c r="I79">
        <v>3.2094900000000002</v>
      </c>
      <c r="J79" s="1">
        <v>5.0000000000000002E-5</v>
      </c>
      <c r="K79">
        <v>1.13299E-3</v>
      </c>
      <c r="L79" t="s">
        <v>17</v>
      </c>
    </row>
    <row r="80" spans="1:12" x14ac:dyDescent="0.25">
      <c r="A80" t="s">
        <v>5143</v>
      </c>
      <c r="B80" t="s">
        <v>5144</v>
      </c>
      <c r="C80" t="s">
        <v>14</v>
      </c>
      <c r="D80" t="s">
        <v>15</v>
      </c>
      <c r="E80" t="s">
        <v>16</v>
      </c>
      <c r="F80">
        <v>1.17363</v>
      </c>
      <c r="G80">
        <v>1.6734800000000001</v>
      </c>
      <c r="H80">
        <v>0.51187899999999997</v>
      </c>
      <c r="I80">
        <v>1.8943300000000001</v>
      </c>
      <c r="J80">
        <v>1.0499999999999999E-3</v>
      </c>
      <c r="K80">
        <v>1.40888E-2</v>
      </c>
      <c r="L80" t="s">
        <v>17</v>
      </c>
    </row>
    <row r="81" spans="1:12" x14ac:dyDescent="0.25">
      <c r="A81" t="s">
        <v>5145</v>
      </c>
      <c r="B81" t="s">
        <v>5146</v>
      </c>
      <c r="C81" t="s">
        <v>14</v>
      </c>
      <c r="D81" t="s">
        <v>15</v>
      </c>
      <c r="E81" t="s">
        <v>16</v>
      </c>
      <c r="F81">
        <v>23.136199999999999</v>
      </c>
      <c r="G81">
        <v>32.964199999999998</v>
      </c>
      <c r="H81">
        <v>0.51075000000000004</v>
      </c>
      <c r="I81">
        <v>4.9022399999999999</v>
      </c>
      <c r="J81" s="1">
        <v>5.0000000000000002E-5</v>
      </c>
      <c r="K81">
        <v>1.13299E-3</v>
      </c>
      <c r="L81" t="s">
        <v>17</v>
      </c>
    </row>
    <row r="82" spans="1:12" x14ac:dyDescent="0.25">
      <c r="A82" t="s">
        <v>408</v>
      </c>
      <c r="B82" t="s">
        <v>409</v>
      </c>
      <c r="C82" t="s">
        <v>14</v>
      </c>
      <c r="D82" t="s">
        <v>15</v>
      </c>
      <c r="E82" t="s">
        <v>16</v>
      </c>
      <c r="F82">
        <v>34.367800000000003</v>
      </c>
      <c r="G82">
        <v>48.64</v>
      </c>
      <c r="H82">
        <v>0.50108799999999998</v>
      </c>
      <c r="I82">
        <v>3.3281800000000001</v>
      </c>
      <c r="J82" s="1">
        <v>5.0000000000000002E-5</v>
      </c>
      <c r="K82">
        <v>1.13299E-3</v>
      </c>
      <c r="L82" t="s">
        <v>17</v>
      </c>
    </row>
    <row r="83" spans="1:12" x14ac:dyDescent="0.25">
      <c r="A83" t="s">
        <v>5147</v>
      </c>
      <c r="B83" t="s">
        <v>5148</v>
      </c>
      <c r="C83" t="s">
        <v>14</v>
      </c>
      <c r="D83" t="s">
        <v>15</v>
      </c>
      <c r="E83" t="s">
        <v>16</v>
      </c>
      <c r="F83">
        <v>12.1812</v>
      </c>
      <c r="G83">
        <v>8.60534</v>
      </c>
      <c r="H83">
        <v>-0.501359</v>
      </c>
      <c r="I83">
        <v>-2.4293999999999998</v>
      </c>
      <c r="J83" s="1">
        <v>5.0000000000000002E-5</v>
      </c>
      <c r="K83">
        <v>1.13299E-3</v>
      </c>
      <c r="L83" t="s">
        <v>17</v>
      </c>
    </row>
    <row r="84" spans="1:12" x14ac:dyDescent="0.25">
      <c r="A84" t="s">
        <v>5149</v>
      </c>
      <c r="B84" t="s">
        <v>5150</v>
      </c>
      <c r="C84" t="s">
        <v>14</v>
      </c>
      <c r="D84" t="s">
        <v>15</v>
      </c>
      <c r="E84" t="s">
        <v>16</v>
      </c>
      <c r="F84">
        <v>20.130600000000001</v>
      </c>
      <c r="G84">
        <v>14.2149</v>
      </c>
      <c r="H84">
        <v>-0.50198699999999996</v>
      </c>
      <c r="I84">
        <v>-3.4823900000000001</v>
      </c>
      <c r="J84" s="1">
        <v>5.0000000000000002E-5</v>
      </c>
      <c r="K84">
        <v>1.13299E-3</v>
      </c>
      <c r="L84" t="s">
        <v>17</v>
      </c>
    </row>
    <row r="85" spans="1:12" x14ac:dyDescent="0.25">
      <c r="A85" t="s">
        <v>5151</v>
      </c>
      <c r="B85" t="s">
        <v>5152</v>
      </c>
      <c r="C85" t="s">
        <v>14</v>
      </c>
      <c r="D85" t="s">
        <v>15</v>
      </c>
      <c r="E85" t="s">
        <v>16</v>
      </c>
      <c r="F85">
        <v>5.4120999999999997</v>
      </c>
      <c r="G85">
        <v>3.8162500000000001</v>
      </c>
      <c r="H85">
        <v>-0.50403299999999995</v>
      </c>
      <c r="I85">
        <v>-2.5478700000000001</v>
      </c>
      <c r="J85">
        <v>2.0000000000000001E-4</v>
      </c>
      <c r="K85">
        <v>3.7322100000000001E-3</v>
      </c>
      <c r="L85" t="s">
        <v>17</v>
      </c>
    </row>
    <row r="86" spans="1:12" x14ac:dyDescent="0.25">
      <c r="A86" t="s">
        <v>372</v>
      </c>
      <c r="B86" t="s">
        <v>373</v>
      </c>
      <c r="C86" t="s">
        <v>14</v>
      </c>
      <c r="D86" t="s">
        <v>15</v>
      </c>
      <c r="E86" t="s">
        <v>16</v>
      </c>
      <c r="F86">
        <v>2.3900199999999998</v>
      </c>
      <c r="G86">
        <v>1.67998</v>
      </c>
      <c r="H86">
        <v>-0.50857399999999997</v>
      </c>
      <c r="I86">
        <v>-2.4025599999999998</v>
      </c>
      <c r="J86">
        <v>1E-4</v>
      </c>
      <c r="K86">
        <v>2.0657399999999999E-3</v>
      </c>
      <c r="L86" t="s">
        <v>17</v>
      </c>
    </row>
    <row r="87" spans="1:12" x14ac:dyDescent="0.25">
      <c r="A87" t="s">
        <v>410</v>
      </c>
      <c r="B87" t="s">
        <v>411</v>
      </c>
      <c r="C87" t="s">
        <v>14</v>
      </c>
      <c r="D87" t="s">
        <v>15</v>
      </c>
      <c r="E87" t="s">
        <v>16</v>
      </c>
      <c r="F87">
        <v>2.4196800000000001</v>
      </c>
      <c r="G87">
        <v>1.6948099999999999</v>
      </c>
      <c r="H87">
        <v>-0.51369699999999996</v>
      </c>
      <c r="I87">
        <v>-2.2041499999999998</v>
      </c>
      <c r="J87">
        <v>4.0000000000000002E-4</v>
      </c>
      <c r="K87">
        <v>6.54742E-3</v>
      </c>
      <c r="L87" t="s">
        <v>17</v>
      </c>
    </row>
    <row r="88" spans="1:12" x14ac:dyDescent="0.25">
      <c r="A88" t="s">
        <v>392</v>
      </c>
      <c r="B88" t="s">
        <v>393</v>
      </c>
      <c r="C88" t="s">
        <v>14</v>
      </c>
      <c r="D88" t="s">
        <v>15</v>
      </c>
      <c r="E88" t="s">
        <v>16</v>
      </c>
      <c r="F88">
        <v>55.602499999999999</v>
      </c>
      <c r="G88">
        <v>38.925699999999999</v>
      </c>
      <c r="H88">
        <v>-0.51442399999999999</v>
      </c>
      <c r="I88">
        <v>-2.8513299999999999</v>
      </c>
      <c r="J88" s="1">
        <v>5.0000000000000002E-5</v>
      </c>
      <c r="K88">
        <v>1.13299E-3</v>
      </c>
      <c r="L88" t="s">
        <v>17</v>
      </c>
    </row>
    <row r="89" spans="1:12" x14ac:dyDescent="0.25">
      <c r="A89" t="s">
        <v>2714</v>
      </c>
      <c r="B89" t="s">
        <v>2715</v>
      </c>
      <c r="C89" t="s">
        <v>14</v>
      </c>
      <c r="D89" t="s">
        <v>15</v>
      </c>
      <c r="E89" t="s">
        <v>16</v>
      </c>
      <c r="F89">
        <v>27.535699999999999</v>
      </c>
      <c r="G89">
        <v>19.263300000000001</v>
      </c>
      <c r="H89">
        <v>-0.51544800000000002</v>
      </c>
      <c r="I89">
        <v>-4.5706600000000002</v>
      </c>
      <c r="J89" s="1">
        <v>5.0000000000000002E-5</v>
      </c>
      <c r="K89">
        <v>1.13299E-3</v>
      </c>
      <c r="L89" t="s">
        <v>17</v>
      </c>
    </row>
    <row r="90" spans="1:12" x14ac:dyDescent="0.25">
      <c r="A90" t="s">
        <v>1488</v>
      </c>
      <c r="B90" t="s">
        <v>1489</v>
      </c>
      <c r="C90" t="s">
        <v>14</v>
      </c>
      <c r="D90" t="s">
        <v>15</v>
      </c>
      <c r="E90" t="s">
        <v>16</v>
      </c>
      <c r="F90">
        <v>2.7446899999999999</v>
      </c>
      <c r="G90">
        <v>1.91977</v>
      </c>
      <c r="H90">
        <v>-0.51571299999999998</v>
      </c>
      <c r="I90">
        <v>-2.5901800000000001</v>
      </c>
      <c r="J90" s="1">
        <v>5.0000000000000002E-5</v>
      </c>
      <c r="K90">
        <v>1.13299E-3</v>
      </c>
      <c r="L90" t="s">
        <v>17</v>
      </c>
    </row>
    <row r="91" spans="1:12" x14ac:dyDescent="0.25">
      <c r="A91" t="s">
        <v>5153</v>
      </c>
      <c r="B91" t="s">
        <v>5154</v>
      </c>
      <c r="C91" t="s">
        <v>14</v>
      </c>
      <c r="D91" t="s">
        <v>15</v>
      </c>
      <c r="E91" t="s">
        <v>16</v>
      </c>
      <c r="F91">
        <v>5.7331500000000002</v>
      </c>
      <c r="G91">
        <v>4.0092499999999998</v>
      </c>
      <c r="H91">
        <v>-0.51599499999999998</v>
      </c>
      <c r="I91">
        <v>-2.6340400000000002</v>
      </c>
      <c r="J91">
        <v>1.4999999999999999E-4</v>
      </c>
      <c r="K91">
        <v>2.9262099999999998E-3</v>
      </c>
      <c r="L91" t="s">
        <v>17</v>
      </c>
    </row>
    <row r="92" spans="1:12" x14ac:dyDescent="0.25">
      <c r="A92" t="s">
        <v>1359</v>
      </c>
      <c r="B92" t="s">
        <v>1360</v>
      </c>
      <c r="C92" t="s">
        <v>14</v>
      </c>
      <c r="D92" t="s">
        <v>15</v>
      </c>
      <c r="E92" t="s">
        <v>16</v>
      </c>
      <c r="F92">
        <v>2.6251500000000001</v>
      </c>
      <c r="G92">
        <v>1.8352999999999999</v>
      </c>
      <c r="H92">
        <v>-0.51638399999999995</v>
      </c>
      <c r="I92">
        <v>-2.0520100000000001</v>
      </c>
      <c r="J92">
        <v>3.5E-4</v>
      </c>
      <c r="K92">
        <v>5.8732999999999997E-3</v>
      </c>
      <c r="L92" t="s">
        <v>17</v>
      </c>
    </row>
    <row r="93" spans="1:12" x14ac:dyDescent="0.25">
      <c r="A93" t="s">
        <v>904</v>
      </c>
      <c r="B93" t="s">
        <v>905</v>
      </c>
      <c r="C93" t="s">
        <v>14</v>
      </c>
      <c r="D93" t="s">
        <v>15</v>
      </c>
      <c r="E93" t="s">
        <v>16</v>
      </c>
      <c r="F93">
        <v>1.79721</v>
      </c>
      <c r="G93">
        <v>1.2491099999999999</v>
      </c>
      <c r="H93">
        <v>-0.52485300000000001</v>
      </c>
      <c r="I93">
        <v>-1.9381200000000001</v>
      </c>
      <c r="J93">
        <v>2.2000000000000001E-3</v>
      </c>
      <c r="K93">
        <v>2.4757399999999999E-2</v>
      </c>
      <c r="L93" t="s">
        <v>17</v>
      </c>
    </row>
    <row r="94" spans="1:12" x14ac:dyDescent="0.25">
      <c r="A94" t="s">
        <v>1054</v>
      </c>
      <c r="B94" t="s">
        <v>1055</v>
      </c>
      <c r="C94" t="s">
        <v>14</v>
      </c>
      <c r="D94" t="s">
        <v>15</v>
      </c>
      <c r="E94" t="s">
        <v>16</v>
      </c>
      <c r="F94">
        <v>1.6007800000000001</v>
      </c>
      <c r="G94">
        <v>1.11117</v>
      </c>
      <c r="H94">
        <v>-0.52669600000000005</v>
      </c>
      <c r="I94">
        <v>-4.0861900000000002</v>
      </c>
      <c r="J94" s="1">
        <v>5.0000000000000002E-5</v>
      </c>
      <c r="K94">
        <v>1.13299E-3</v>
      </c>
      <c r="L94" t="s">
        <v>17</v>
      </c>
    </row>
    <row r="95" spans="1:12" x14ac:dyDescent="0.25">
      <c r="A95" t="s">
        <v>248</v>
      </c>
      <c r="B95" t="s">
        <v>249</v>
      </c>
      <c r="C95" t="s">
        <v>14</v>
      </c>
      <c r="D95" t="s">
        <v>15</v>
      </c>
      <c r="E95" t="s">
        <v>16</v>
      </c>
      <c r="F95">
        <v>1.9158999999999999</v>
      </c>
      <c r="G95">
        <v>1.32887</v>
      </c>
      <c r="H95">
        <v>-0.52782799999999996</v>
      </c>
      <c r="I95">
        <v>-1.90662</v>
      </c>
      <c r="J95">
        <v>3.2000000000000002E-3</v>
      </c>
      <c r="K95">
        <v>3.2472800000000003E-2</v>
      </c>
      <c r="L95" t="s">
        <v>17</v>
      </c>
    </row>
    <row r="96" spans="1:12" x14ac:dyDescent="0.25">
      <c r="A96" t="s">
        <v>298</v>
      </c>
      <c r="B96" t="s">
        <v>299</v>
      </c>
      <c r="C96" t="s">
        <v>14</v>
      </c>
      <c r="D96" t="s">
        <v>15</v>
      </c>
      <c r="E96" t="s">
        <v>16</v>
      </c>
      <c r="F96">
        <v>148.76599999999999</v>
      </c>
      <c r="G96">
        <v>103.181</v>
      </c>
      <c r="H96">
        <v>-0.52787300000000004</v>
      </c>
      <c r="I96">
        <v>-4.0915800000000004</v>
      </c>
      <c r="J96" s="1">
        <v>5.0000000000000002E-5</v>
      </c>
      <c r="K96">
        <v>1.13299E-3</v>
      </c>
      <c r="L96" t="s">
        <v>17</v>
      </c>
    </row>
    <row r="97" spans="1:12" x14ac:dyDescent="0.25">
      <c r="A97" t="s">
        <v>5155</v>
      </c>
      <c r="B97" t="s">
        <v>5156</v>
      </c>
      <c r="C97" t="s">
        <v>14</v>
      </c>
      <c r="D97" t="s">
        <v>15</v>
      </c>
      <c r="E97" t="s">
        <v>16</v>
      </c>
      <c r="F97">
        <v>2.37168</v>
      </c>
      <c r="G97">
        <v>1.6408799999999999</v>
      </c>
      <c r="H97">
        <v>-0.53143799999999997</v>
      </c>
      <c r="I97">
        <v>-2.4400900000000001</v>
      </c>
      <c r="J97" s="1">
        <v>5.0000000000000002E-5</v>
      </c>
      <c r="K97">
        <v>1.13299E-3</v>
      </c>
      <c r="L97" t="s">
        <v>17</v>
      </c>
    </row>
    <row r="98" spans="1:12" x14ac:dyDescent="0.25">
      <c r="A98" t="s">
        <v>236</v>
      </c>
      <c r="B98" t="s">
        <v>237</v>
      </c>
      <c r="C98" t="s">
        <v>14</v>
      </c>
      <c r="D98" t="s">
        <v>15</v>
      </c>
      <c r="E98" t="s">
        <v>16</v>
      </c>
      <c r="F98">
        <v>11.6172</v>
      </c>
      <c r="G98">
        <v>8.0127500000000005</v>
      </c>
      <c r="H98">
        <v>-0.53589100000000001</v>
      </c>
      <c r="I98">
        <v>-5.8431199999999999</v>
      </c>
      <c r="J98" s="1">
        <v>5.0000000000000002E-5</v>
      </c>
      <c r="K98">
        <v>1.13299E-3</v>
      </c>
      <c r="L98" t="s">
        <v>17</v>
      </c>
    </row>
    <row r="99" spans="1:12" x14ac:dyDescent="0.25">
      <c r="A99" t="s">
        <v>5157</v>
      </c>
      <c r="B99" t="s">
        <v>5158</v>
      </c>
      <c r="C99" t="s">
        <v>14</v>
      </c>
      <c r="D99" t="s">
        <v>15</v>
      </c>
      <c r="E99" t="s">
        <v>16</v>
      </c>
      <c r="F99">
        <v>9.3035499999999995</v>
      </c>
      <c r="G99">
        <v>6.4137000000000004</v>
      </c>
      <c r="H99">
        <v>-0.53662500000000002</v>
      </c>
      <c r="I99">
        <v>-4.1555099999999996</v>
      </c>
      <c r="J99" s="1">
        <v>5.0000000000000002E-5</v>
      </c>
      <c r="K99">
        <v>1.13299E-3</v>
      </c>
      <c r="L99" t="s">
        <v>17</v>
      </c>
    </row>
    <row r="100" spans="1:12" x14ac:dyDescent="0.25">
      <c r="A100" t="s">
        <v>5159</v>
      </c>
      <c r="B100" t="s">
        <v>1002</v>
      </c>
      <c r="C100" t="s">
        <v>14</v>
      </c>
      <c r="D100" t="s">
        <v>15</v>
      </c>
      <c r="E100" t="s">
        <v>16</v>
      </c>
      <c r="F100">
        <v>1.95817</v>
      </c>
      <c r="G100">
        <v>1.3488500000000001</v>
      </c>
      <c r="H100">
        <v>-0.537771</v>
      </c>
      <c r="I100">
        <v>-1.80949</v>
      </c>
      <c r="J100">
        <v>4.0000000000000001E-3</v>
      </c>
      <c r="K100">
        <v>3.8425399999999998E-2</v>
      </c>
      <c r="L100" t="s">
        <v>17</v>
      </c>
    </row>
    <row r="101" spans="1:12" x14ac:dyDescent="0.25">
      <c r="A101" t="s">
        <v>448</v>
      </c>
      <c r="B101" t="s">
        <v>449</v>
      </c>
      <c r="C101" t="s">
        <v>14</v>
      </c>
      <c r="D101" t="s">
        <v>15</v>
      </c>
      <c r="E101" t="s">
        <v>16</v>
      </c>
      <c r="F101">
        <v>3.5576099999999999</v>
      </c>
      <c r="G101">
        <v>2.4491200000000002</v>
      </c>
      <c r="H101">
        <v>-0.53864400000000001</v>
      </c>
      <c r="I101">
        <v>-2.08996</v>
      </c>
      <c r="J101">
        <v>2.5999999999999999E-3</v>
      </c>
      <c r="K101">
        <v>2.7892400000000001E-2</v>
      </c>
      <c r="L101" t="s">
        <v>17</v>
      </c>
    </row>
    <row r="102" spans="1:12" x14ac:dyDescent="0.25">
      <c r="A102" t="s">
        <v>5160</v>
      </c>
      <c r="B102" t="s">
        <v>5161</v>
      </c>
      <c r="C102" t="s">
        <v>14</v>
      </c>
      <c r="D102" t="s">
        <v>15</v>
      </c>
      <c r="E102" t="s">
        <v>16</v>
      </c>
      <c r="F102">
        <v>9.0313499999999998</v>
      </c>
      <c r="G102">
        <v>6.1980399999999998</v>
      </c>
      <c r="H102">
        <v>-0.54313100000000003</v>
      </c>
      <c r="I102">
        <v>-4.7453700000000003</v>
      </c>
      <c r="J102" s="1">
        <v>5.0000000000000002E-5</v>
      </c>
      <c r="K102">
        <v>1.13299E-3</v>
      </c>
      <c r="L102" t="s">
        <v>17</v>
      </c>
    </row>
    <row r="103" spans="1:12" x14ac:dyDescent="0.25">
      <c r="A103" t="s">
        <v>5162</v>
      </c>
      <c r="B103" t="s">
        <v>5163</v>
      </c>
      <c r="C103" t="s">
        <v>14</v>
      </c>
      <c r="D103" t="s">
        <v>15</v>
      </c>
      <c r="E103" t="s">
        <v>16</v>
      </c>
      <c r="F103">
        <v>3.7245599999999999</v>
      </c>
      <c r="G103">
        <v>2.55274</v>
      </c>
      <c r="H103">
        <v>-0.54502799999999996</v>
      </c>
      <c r="I103">
        <v>-2.2874500000000002</v>
      </c>
      <c r="J103">
        <v>1E-3</v>
      </c>
      <c r="K103">
        <v>1.36656E-2</v>
      </c>
      <c r="L103" t="s">
        <v>17</v>
      </c>
    </row>
    <row r="104" spans="1:12" x14ac:dyDescent="0.25">
      <c r="A104" t="s">
        <v>5164</v>
      </c>
      <c r="B104" t="s">
        <v>5165</v>
      </c>
      <c r="C104" t="s">
        <v>14</v>
      </c>
      <c r="D104" t="s">
        <v>15</v>
      </c>
      <c r="E104" t="s">
        <v>16</v>
      </c>
      <c r="F104">
        <v>1.6853100000000001</v>
      </c>
      <c r="G104">
        <v>1.15465</v>
      </c>
      <c r="H104">
        <v>-0.54556099999999996</v>
      </c>
      <c r="I104">
        <v>-2.1997399999999998</v>
      </c>
      <c r="J104">
        <v>2.0000000000000001E-4</v>
      </c>
      <c r="K104">
        <v>3.7322100000000001E-3</v>
      </c>
      <c r="L104" t="s">
        <v>17</v>
      </c>
    </row>
    <row r="105" spans="1:12" x14ac:dyDescent="0.25">
      <c r="A105" t="s">
        <v>354</v>
      </c>
      <c r="B105" t="s">
        <v>355</v>
      </c>
      <c r="C105" t="s">
        <v>14</v>
      </c>
      <c r="D105" t="s">
        <v>15</v>
      </c>
      <c r="E105" t="s">
        <v>16</v>
      </c>
      <c r="F105">
        <v>3.2385700000000002</v>
      </c>
      <c r="G105">
        <v>2.21462</v>
      </c>
      <c r="H105">
        <v>-0.54829399999999995</v>
      </c>
      <c r="I105">
        <v>-2.1191800000000001</v>
      </c>
      <c r="J105">
        <v>1.25E-3</v>
      </c>
      <c r="K105">
        <v>1.6185600000000001E-2</v>
      </c>
      <c r="L105" t="s">
        <v>17</v>
      </c>
    </row>
    <row r="106" spans="1:12" x14ac:dyDescent="0.25">
      <c r="A106" t="s">
        <v>384</v>
      </c>
      <c r="B106" t="s">
        <v>385</v>
      </c>
      <c r="C106" t="s">
        <v>14</v>
      </c>
      <c r="D106" t="s">
        <v>15</v>
      </c>
      <c r="E106" t="s">
        <v>16</v>
      </c>
      <c r="F106">
        <v>0.93496800000000002</v>
      </c>
      <c r="G106">
        <v>0.63866699999999998</v>
      </c>
      <c r="H106">
        <v>-0.54985200000000001</v>
      </c>
      <c r="I106">
        <v>-2.09606</v>
      </c>
      <c r="J106">
        <v>1E-3</v>
      </c>
      <c r="K106">
        <v>1.36656E-2</v>
      </c>
      <c r="L106" t="s">
        <v>17</v>
      </c>
    </row>
    <row r="107" spans="1:12" x14ac:dyDescent="0.25">
      <c r="A107" t="s">
        <v>4930</v>
      </c>
      <c r="B107" t="s">
        <v>4931</v>
      </c>
      <c r="C107" t="s">
        <v>14</v>
      </c>
      <c r="D107" t="s">
        <v>15</v>
      </c>
      <c r="E107" t="s">
        <v>16</v>
      </c>
      <c r="F107">
        <v>1.4739199999999999</v>
      </c>
      <c r="G107">
        <v>1.0060899999999999</v>
      </c>
      <c r="H107">
        <v>-0.55089999999999995</v>
      </c>
      <c r="I107">
        <v>-2.85046</v>
      </c>
      <c r="J107" s="1">
        <v>5.0000000000000002E-5</v>
      </c>
      <c r="K107">
        <v>1.13299E-3</v>
      </c>
      <c r="L107" t="s">
        <v>17</v>
      </c>
    </row>
    <row r="108" spans="1:12" x14ac:dyDescent="0.25">
      <c r="A108" t="s">
        <v>4756</v>
      </c>
      <c r="B108" t="s">
        <v>4757</v>
      </c>
      <c r="C108" t="s">
        <v>14</v>
      </c>
      <c r="D108" t="s">
        <v>15</v>
      </c>
      <c r="E108" t="s">
        <v>16</v>
      </c>
      <c r="F108">
        <v>1.5740000000000001</v>
      </c>
      <c r="G108">
        <v>1.07175</v>
      </c>
      <c r="H108">
        <v>-0.55447100000000005</v>
      </c>
      <c r="I108">
        <v>-2.5019999999999998</v>
      </c>
      <c r="J108" s="1">
        <v>5.0000000000000002E-5</v>
      </c>
      <c r="K108">
        <v>1.13299E-3</v>
      </c>
      <c r="L108" t="s">
        <v>17</v>
      </c>
    </row>
    <row r="109" spans="1:12" x14ac:dyDescent="0.25">
      <c r="A109" t="s">
        <v>5166</v>
      </c>
      <c r="B109" t="s">
        <v>5167</v>
      </c>
      <c r="C109" t="s">
        <v>14</v>
      </c>
      <c r="D109" t="s">
        <v>15</v>
      </c>
      <c r="E109" t="s">
        <v>16</v>
      </c>
      <c r="F109">
        <v>3.0585599999999999</v>
      </c>
      <c r="G109">
        <v>2.0782099999999999</v>
      </c>
      <c r="H109">
        <v>-0.55751600000000001</v>
      </c>
      <c r="I109">
        <v>-2.44726</v>
      </c>
      <c r="J109">
        <v>2.0000000000000001E-4</v>
      </c>
      <c r="K109">
        <v>3.7322100000000001E-3</v>
      </c>
      <c r="L109" t="s">
        <v>17</v>
      </c>
    </row>
    <row r="110" spans="1:12" x14ac:dyDescent="0.25">
      <c r="A110" t="s">
        <v>282</v>
      </c>
      <c r="B110" t="s">
        <v>283</v>
      </c>
      <c r="C110" t="s">
        <v>14</v>
      </c>
      <c r="D110" t="s">
        <v>15</v>
      </c>
      <c r="E110" t="s">
        <v>16</v>
      </c>
      <c r="F110">
        <v>3.8896000000000002</v>
      </c>
      <c r="G110">
        <v>2.6326800000000001</v>
      </c>
      <c r="H110">
        <v>-0.56309299999999995</v>
      </c>
      <c r="I110">
        <v>-3.6356700000000002</v>
      </c>
      <c r="J110" s="1">
        <v>5.0000000000000002E-5</v>
      </c>
      <c r="K110">
        <v>1.13299E-3</v>
      </c>
      <c r="L110" t="s">
        <v>17</v>
      </c>
    </row>
    <row r="111" spans="1:12" x14ac:dyDescent="0.25">
      <c r="A111" t="s">
        <v>5168</v>
      </c>
      <c r="B111" t="s">
        <v>5169</v>
      </c>
      <c r="C111" t="s">
        <v>14</v>
      </c>
      <c r="D111" t="s">
        <v>15</v>
      </c>
      <c r="E111" t="s">
        <v>16</v>
      </c>
      <c r="F111">
        <v>8.7012199999999993</v>
      </c>
      <c r="G111">
        <v>5.8827299999999996</v>
      </c>
      <c r="H111">
        <v>-0.56473099999999998</v>
      </c>
      <c r="I111">
        <v>-3.6686899999999998</v>
      </c>
      <c r="J111" s="1">
        <v>5.0000000000000002E-5</v>
      </c>
      <c r="K111">
        <v>1.13299E-3</v>
      </c>
      <c r="L111" t="s">
        <v>17</v>
      </c>
    </row>
    <row r="112" spans="1:12" x14ac:dyDescent="0.25">
      <c r="A112" t="s">
        <v>5170</v>
      </c>
      <c r="B112" t="s">
        <v>5171</v>
      </c>
      <c r="C112" t="s">
        <v>14</v>
      </c>
      <c r="D112" t="s">
        <v>15</v>
      </c>
      <c r="E112" t="s">
        <v>16</v>
      </c>
      <c r="F112">
        <v>1.9118599999999999</v>
      </c>
      <c r="G112">
        <v>1.29253</v>
      </c>
      <c r="H112">
        <v>-0.56478600000000001</v>
      </c>
      <c r="I112">
        <v>-2.3238699999999999</v>
      </c>
      <c r="J112">
        <v>4.0000000000000002E-4</v>
      </c>
      <c r="K112">
        <v>6.54742E-3</v>
      </c>
      <c r="L112" t="s">
        <v>17</v>
      </c>
    </row>
    <row r="113" spans="1:12" x14ac:dyDescent="0.25">
      <c r="A113" t="s">
        <v>502</v>
      </c>
      <c r="B113" t="s">
        <v>503</v>
      </c>
      <c r="C113" t="s">
        <v>14</v>
      </c>
      <c r="D113" t="s">
        <v>15</v>
      </c>
      <c r="E113" t="s">
        <v>16</v>
      </c>
      <c r="F113">
        <v>16.229199999999999</v>
      </c>
      <c r="G113">
        <v>10.9429</v>
      </c>
      <c r="H113">
        <v>-0.56860200000000005</v>
      </c>
      <c r="I113">
        <v>-5.32925</v>
      </c>
      <c r="J113" s="1">
        <v>5.0000000000000002E-5</v>
      </c>
      <c r="K113">
        <v>1.13299E-3</v>
      </c>
      <c r="L113" t="s">
        <v>17</v>
      </c>
    </row>
    <row r="114" spans="1:12" x14ac:dyDescent="0.25">
      <c r="A114" t="s">
        <v>1137</v>
      </c>
      <c r="B114" t="s">
        <v>1138</v>
      </c>
      <c r="C114" t="s">
        <v>14</v>
      </c>
      <c r="D114" t="s">
        <v>15</v>
      </c>
      <c r="E114" t="s">
        <v>16</v>
      </c>
      <c r="F114">
        <v>2.50135</v>
      </c>
      <c r="G114">
        <v>1.6838</v>
      </c>
      <c r="H114">
        <v>-0.57098700000000002</v>
      </c>
      <c r="I114">
        <v>-2.0787300000000002</v>
      </c>
      <c r="J114">
        <v>1.9E-3</v>
      </c>
      <c r="K114">
        <v>2.2148399999999999E-2</v>
      </c>
      <c r="L114" t="s">
        <v>17</v>
      </c>
    </row>
    <row r="115" spans="1:12" x14ac:dyDescent="0.25">
      <c r="A115" t="s">
        <v>1307</v>
      </c>
      <c r="B115" t="s">
        <v>1308</v>
      </c>
      <c r="C115" t="s">
        <v>14</v>
      </c>
      <c r="D115" t="s">
        <v>15</v>
      </c>
      <c r="E115" t="s">
        <v>16</v>
      </c>
      <c r="F115">
        <v>4.59687</v>
      </c>
      <c r="G115">
        <v>3.0941900000000002</v>
      </c>
      <c r="H115">
        <v>-0.57109200000000004</v>
      </c>
      <c r="I115">
        <v>-4.2902800000000001</v>
      </c>
      <c r="J115" s="1">
        <v>5.0000000000000002E-5</v>
      </c>
      <c r="K115">
        <v>1.13299E-3</v>
      </c>
      <c r="L115" t="s">
        <v>17</v>
      </c>
    </row>
    <row r="116" spans="1:12" x14ac:dyDescent="0.25">
      <c r="A116" t="s">
        <v>5172</v>
      </c>
      <c r="B116" t="s">
        <v>5173</v>
      </c>
      <c r="C116" t="s">
        <v>14</v>
      </c>
      <c r="D116" t="s">
        <v>15</v>
      </c>
      <c r="E116" t="s">
        <v>16</v>
      </c>
      <c r="F116">
        <v>3.2692600000000001</v>
      </c>
      <c r="G116">
        <v>2.1915900000000001</v>
      </c>
      <c r="H116">
        <v>-0.57698899999999997</v>
      </c>
      <c r="I116">
        <v>-2.10684</v>
      </c>
      <c r="J116">
        <v>2.3500000000000001E-3</v>
      </c>
      <c r="K116">
        <v>2.5963E-2</v>
      </c>
      <c r="L116" t="s">
        <v>17</v>
      </c>
    </row>
    <row r="117" spans="1:12" x14ac:dyDescent="0.25">
      <c r="A117" t="s">
        <v>1016</v>
      </c>
      <c r="B117" t="s">
        <v>1017</v>
      </c>
      <c r="C117" t="s">
        <v>14</v>
      </c>
      <c r="D117" t="s">
        <v>15</v>
      </c>
      <c r="E117" t="s">
        <v>16</v>
      </c>
      <c r="F117">
        <v>2.6263200000000002</v>
      </c>
      <c r="G117">
        <v>1.7604200000000001</v>
      </c>
      <c r="H117">
        <v>-0.57711900000000005</v>
      </c>
      <c r="I117">
        <v>-2.4535999999999998</v>
      </c>
      <c r="J117">
        <v>1E-4</v>
      </c>
      <c r="K117">
        <v>2.0657399999999999E-3</v>
      </c>
      <c r="L117" t="s">
        <v>17</v>
      </c>
    </row>
    <row r="118" spans="1:12" x14ac:dyDescent="0.25">
      <c r="A118" t="s">
        <v>460</v>
      </c>
      <c r="B118" t="s">
        <v>461</v>
      </c>
      <c r="C118" t="s">
        <v>14</v>
      </c>
      <c r="D118" t="s">
        <v>15</v>
      </c>
      <c r="E118" t="s">
        <v>16</v>
      </c>
      <c r="F118">
        <v>2.3889200000000002</v>
      </c>
      <c r="G118">
        <v>1.5902000000000001</v>
      </c>
      <c r="H118">
        <v>-0.58714999999999995</v>
      </c>
      <c r="I118">
        <v>-2.1506599999999998</v>
      </c>
      <c r="J118">
        <v>1.5499999999999999E-3</v>
      </c>
      <c r="K118">
        <v>1.90168E-2</v>
      </c>
      <c r="L118" t="s">
        <v>17</v>
      </c>
    </row>
    <row r="119" spans="1:12" x14ac:dyDescent="0.25">
      <c r="A119" t="s">
        <v>5174</v>
      </c>
      <c r="B119" t="s">
        <v>5175</v>
      </c>
      <c r="C119" t="s">
        <v>14</v>
      </c>
      <c r="D119" t="s">
        <v>15</v>
      </c>
      <c r="E119" t="s">
        <v>16</v>
      </c>
      <c r="F119">
        <v>49.396799999999999</v>
      </c>
      <c r="G119">
        <v>32.706899999999997</v>
      </c>
      <c r="H119">
        <v>-0.59482199999999996</v>
      </c>
      <c r="I119">
        <v>-6.5714300000000003</v>
      </c>
      <c r="J119" s="1">
        <v>5.0000000000000002E-5</v>
      </c>
      <c r="K119">
        <v>1.13299E-3</v>
      </c>
      <c r="L119" t="s">
        <v>17</v>
      </c>
    </row>
    <row r="120" spans="1:12" x14ac:dyDescent="0.25">
      <c r="A120" t="s">
        <v>5176</v>
      </c>
      <c r="B120" t="s">
        <v>5177</v>
      </c>
      <c r="C120" t="s">
        <v>14</v>
      </c>
      <c r="D120" t="s">
        <v>15</v>
      </c>
      <c r="E120" t="s">
        <v>16</v>
      </c>
      <c r="F120">
        <v>10.990399999999999</v>
      </c>
      <c r="G120">
        <v>7.2579500000000001</v>
      </c>
      <c r="H120">
        <v>-0.59861299999999995</v>
      </c>
      <c r="I120">
        <v>-3.1402999999999999</v>
      </c>
      <c r="J120">
        <v>1E-4</v>
      </c>
      <c r="K120">
        <v>2.0657399999999999E-3</v>
      </c>
      <c r="L120" t="s">
        <v>17</v>
      </c>
    </row>
    <row r="121" spans="1:12" x14ac:dyDescent="0.25">
      <c r="A121" t="s">
        <v>4824</v>
      </c>
      <c r="B121" t="s">
        <v>4825</v>
      </c>
      <c r="C121" t="s">
        <v>14</v>
      </c>
      <c r="D121" t="s">
        <v>15</v>
      </c>
      <c r="E121" t="s">
        <v>16</v>
      </c>
      <c r="F121">
        <v>1.9629000000000001</v>
      </c>
      <c r="G121">
        <v>1.2919400000000001</v>
      </c>
      <c r="H121">
        <v>-0.60344399999999998</v>
      </c>
      <c r="I121">
        <v>-2.9473199999999999</v>
      </c>
      <c r="J121" s="1">
        <v>5.0000000000000002E-5</v>
      </c>
      <c r="K121">
        <v>1.13299E-3</v>
      </c>
      <c r="L121" t="s">
        <v>17</v>
      </c>
    </row>
    <row r="122" spans="1:12" x14ac:dyDescent="0.25">
      <c r="A122" t="s">
        <v>3173</v>
      </c>
      <c r="B122" t="s">
        <v>3174</v>
      </c>
      <c r="C122" t="s">
        <v>14</v>
      </c>
      <c r="D122" t="s">
        <v>15</v>
      </c>
      <c r="E122" t="s">
        <v>16</v>
      </c>
      <c r="F122">
        <v>1.71916</v>
      </c>
      <c r="G122">
        <v>1.13151</v>
      </c>
      <c r="H122">
        <v>-0.60345800000000005</v>
      </c>
      <c r="I122">
        <v>-1.9309099999999999</v>
      </c>
      <c r="J122">
        <v>3.0000000000000001E-3</v>
      </c>
      <c r="K122">
        <v>3.0890299999999999E-2</v>
      </c>
      <c r="L122" t="s">
        <v>17</v>
      </c>
    </row>
    <row r="123" spans="1:12" x14ac:dyDescent="0.25">
      <c r="A123" t="s">
        <v>262</v>
      </c>
      <c r="B123" t="s">
        <v>263</v>
      </c>
      <c r="C123" t="s">
        <v>14</v>
      </c>
      <c r="D123" t="s">
        <v>15</v>
      </c>
      <c r="E123" t="s">
        <v>16</v>
      </c>
      <c r="F123">
        <v>1.9152</v>
      </c>
      <c r="G123">
        <v>1.2550600000000001</v>
      </c>
      <c r="H123">
        <v>-0.60974200000000001</v>
      </c>
      <c r="I123">
        <v>-2.1287199999999999</v>
      </c>
      <c r="J123">
        <v>2.0999999999999999E-3</v>
      </c>
      <c r="K123">
        <v>2.3976399999999998E-2</v>
      </c>
      <c r="L123" t="s">
        <v>17</v>
      </c>
    </row>
    <row r="124" spans="1:12" x14ac:dyDescent="0.25">
      <c r="A124" t="s">
        <v>486</v>
      </c>
      <c r="B124" t="s">
        <v>487</v>
      </c>
      <c r="C124" t="s">
        <v>14</v>
      </c>
      <c r="D124" t="s">
        <v>15</v>
      </c>
      <c r="E124" t="s">
        <v>16</v>
      </c>
      <c r="F124">
        <v>7.4177</v>
      </c>
      <c r="G124">
        <v>4.8606299999999996</v>
      </c>
      <c r="H124">
        <v>-0.60982800000000004</v>
      </c>
      <c r="I124">
        <v>-4.1099399999999999</v>
      </c>
      <c r="J124" s="1">
        <v>5.0000000000000002E-5</v>
      </c>
      <c r="K124">
        <v>1.13299E-3</v>
      </c>
      <c r="L124" t="s">
        <v>17</v>
      </c>
    </row>
    <row r="125" spans="1:12" x14ac:dyDescent="0.25">
      <c r="A125" t="s">
        <v>350</v>
      </c>
      <c r="B125" t="s">
        <v>351</v>
      </c>
      <c r="C125" t="s">
        <v>14</v>
      </c>
      <c r="D125" t="s">
        <v>15</v>
      </c>
      <c r="E125" t="s">
        <v>16</v>
      </c>
      <c r="F125">
        <v>14.4933</v>
      </c>
      <c r="G125">
        <v>9.4198299999999993</v>
      </c>
      <c r="H125">
        <v>-0.621614</v>
      </c>
      <c r="I125">
        <v>-5.09443</v>
      </c>
      <c r="J125" s="1">
        <v>5.0000000000000002E-5</v>
      </c>
      <c r="K125">
        <v>1.13299E-3</v>
      </c>
      <c r="L125" t="s">
        <v>17</v>
      </c>
    </row>
    <row r="126" spans="1:12" x14ac:dyDescent="0.25">
      <c r="A126" t="s">
        <v>488</v>
      </c>
      <c r="B126" t="s">
        <v>489</v>
      </c>
      <c r="C126" t="s">
        <v>14</v>
      </c>
      <c r="D126" t="s">
        <v>15</v>
      </c>
      <c r="E126" t="s">
        <v>16</v>
      </c>
      <c r="F126">
        <v>11.9787</v>
      </c>
      <c r="G126">
        <v>7.7690299999999999</v>
      </c>
      <c r="H126">
        <v>-0.62466600000000005</v>
      </c>
      <c r="I126">
        <v>-3.32992</v>
      </c>
      <c r="J126" s="1">
        <v>5.0000000000000002E-5</v>
      </c>
      <c r="K126">
        <v>1.13299E-3</v>
      </c>
      <c r="L126" t="s">
        <v>17</v>
      </c>
    </row>
    <row r="127" spans="1:12" x14ac:dyDescent="0.25">
      <c r="A127" t="s">
        <v>2244</v>
      </c>
      <c r="B127" t="s">
        <v>2245</v>
      </c>
      <c r="C127" t="s">
        <v>14</v>
      </c>
      <c r="D127" t="s">
        <v>15</v>
      </c>
      <c r="E127" t="s">
        <v>16</v>
      </c>
      <c r="F127">
        <v>1.4923</v>
      </c>
      <c r="G127">
        <v>0.96435400000000004</v>
      </c>
      <c r="H127">
        <v>-0.62990500000000005</v>
      </c>
      <c r="I127">
        <v>-1.91</v>
      </c>
      <c r="J127">
        <v>1.4E-3</v>
      </c>
      <c r="K127">
        <v>1.77147E-2</v>
      </c>
      <c r="L127" t="s">
        <v>17</v>
      </c>
    </row>
    <row r="128" spans="1:12" x14ac:dyDescent="0.25">
      <c r="A128" t="s">
        <v>376</v>
      </c>
      <c r="B128" t="s">
        <v>377</v>
      </c>
      <c r="C128" t="s">
        <v>14</v>
      </c>
      <c r="D128" t="s">
        <v>15</v>
      </c>
      <c r="E128" t="s">
        <v>16</v>
      </c>
      <c r="F128">
        <v>25.168600000000001</v>
      </c>
      <c r="G128">
        <v>16.258400000000002</v>
      </c>
      <c r="H128">
        <v>-0.63044100000000003</v>
      </c>
      <c r="I128">
        <v>-6.8285400000000003</v>
      </c>
      <c r="J128" s="1">
        <v>5.0000000000000002E-5</v>
      </c>
      <c r="K128">
        <v>1.13299E-3</v>
      </c>
      <c r="L128" t="s">
        <v>17</v>
      </c>
    </row>
    <row r="129" spans="1:12" x14ac:dyDescent="0.25">
      <c r="A129" t="s">
        <v>308</v>
      </c>
      <c r="B129" t="s">
        <v>309</v>
      </c>
      <c r="C129" t="s">
        <v>14</v>
      </c>
      <c r="D129" t="s">
        <v>15</v>
      </c>
      <c r="E129" t="s">
        <v>16</v>
      </c>
      <c r="F129">
        <v>7.9407500000000004</v>
      </c>
      <c r="G129">
        <v>5.1232699999999998</v>
      </c>
      <c r="H129">
        <v>-0.63220900000000002</v>
      </c>
      <c r="I129">
        <v>-4.3757700000000002</v>
      </c>
      <c r="J129" s="1">
        <v>5.0000000000000002E-5</v>
      </c>
      <c r="K129">
        <v>1.13299E-3</v>
      </c>
      <c r="L129" t="s">
        <v>17</v>
      </c>
    </row>
    <row r="130" spans="1:12" x14ac:dyDescent="0.25">
      <c r="A130" t="s">
        <v>304</v>
      </c>
      <c r="B130" t="s">
        <v>305</v>
      </c>
      <c r="C130" t="s">
        <v>14</v>
      </c>
      <c r="D130" t="s">
        <v>15</v>
      </c>
      <c r="E130" t="s">
        <v>16</v>
      </c>
      <c r="F130">
        <v>1.72075</v>
      </c>
      <c r="G130">
        <v>1.1024700000000001</v>
      </c>
      <c r="H130">
        <v>-0.64230200000000004</v>
      </c>
      <c r="I130">
        <v>-1.7868200000000001</v>
      </c>
      <c r="J130">
        <v>1.8E-3</v>
      </c>
      <c r="K130">
        <v>2.1318400000000001E-2</v>
      </c>
      <c r="L130" t="s">
        <v>17</v>
      </c>
    </row>
    <row r="131" spans="1:12" x14ac:dyDescent="0.25">
      <c r="A131" t="s">
        <v>480</v>
      </c>
      <c r="B131" t="s">
        <v>481</v>
      </c>
      <c r="C131" t="s">
        <v>14</v>
      </c>
      <c r="D131" t="s">
        <v>15</v>
      </c>
      <c r="E131" t="s">
        <v>16</v>
      </c>
      <c r="F131">
        <v>8.1833799999999997</v>
      </c>
      <c r="G131">
        <v>5.2404200000000003</v>
      </c>
      <c r="H131">
        <v>-0.64301399999999997</v>
      </c>
      <c r="I131">
        <v>-3.74926</v>
      </c>
      <c r="J131" s="1">
        <v>5.0000000000000002E-5</v>
      </c>
      <c r="K131">
        <v>1.13299E-3</v>
      </c>
      <c r="L131" t="s">
        <v>17</v>
      </c>
    </row>
    <row r="132" spans="1:12" x14ac:dyDescent="0.25">
      <c r="A132" t="s">
        <v>5178</v>
      </c>
      <c r="B132" t="s">
        <v>5179</v>
      </c>
      <c r="C132" t="s">
        <v>14</v>
      </c>
      <c r="D132" t="s">
        <v>15</v>
      </c>
      <c r="E132" t="s">
        <v>16</v>
      </c>
      <c r="F132">
        <v>1.32741</v>
      </c>
      <c r="G132">
        <v>0.849082</v>
      </c>
      <c r="H132">
        <v>-0.64464200000000005</v>
      </c>
      <c r="I132">
        <v>-3.7389399999999999</v>
      </c>
      <c r="J132" s="1">
        <v>5.0000000000000002E-5</v>
      </c>
      <c r="K132">
        <v>1.13299E-3</v>
      </c>
      <c r="L132" t="s">
        <v>17</v>
      </c>
    </row>
    <row r="133" spans="1:12" x14ac:dyDescent="0.25">
      <c r="A133" t="s">
        <v>302</v>
      </c>
      <c r="B133" t="s">
        <v>303</v>
      </c>
      <c r="C133" t="s">
        <v>14</v>
      </c>
      <c r="D133" t="s">
        <v>15</v>
      </c>
      <c r="E133" t="s">
        <v>16</v>
      </c>
      <c r="F133">
        <v>1.8741699999999999</v>
      </c>
      <c r="G133">
        <v>1.1984600000000001</v>
      </c>
      <c r="H133">
        <v>-0.64507700000000001</v>
      </c>
      <c r="I133">
        <v>-2.1594799999999998</v>
      </c>
      <c r="J133">
        <v>3.5E-4</v>
      </c>
      <c r="K133">
        <v>5.8732999999999997E-3</v>
      </c>
      <c r="L133" t="s">
        <v>17</v>
      </c>
    </row>
    <row r="134" spans="1:12" x14ac:dyDescent="0.25">
      <c r="A134" t="s">
        <v>380</v>
      </c>
      <c r="B134" t="s">
        <v>381</v>
      </c>
      <c r="C134" t="s">
        <v>14</v>
      </c>
      <c r="D134" t="s">
        <v>15</v>
      </c>
      <c r="E134" t="s">
        <v>16</v>
      </c>
      <c r="F134">
        <v>9.4670199999999998</v>
      </c>
      <c r="G134">
        <v>6.0377099999999997</v>
      </c>
      <c r="H134">
        <v>-0.64890999999999999</v>
      </c>
      <c r="I134">
        <v>-5.6190800000000003</v>
      </c>
      <c r="J134" s="1">
        <v>5.0000000000000002E-5</v>
      </c>
      <c r="K134">
        <v>1.13299E-3</v>
      </c>
      <c r="L134" t="s">
        <v>17</v>
      </c>
    </row>
    <row r="135" spans="1:12" x14ac:dyDescent="0.25">
      <c r="A135" t="s">
        <v>755</v>
      </c>
      <c r="B135" t="s">
        <v>756</v>
      </c>
      <c r="C135" t="s">
        <v>14</v>
      </c>
      <c r="D135" t="s">
        <v>15</v>
      </c>
      <c r="E135" t="s">
        <v>16</v>
      </c>
      <c r="F135">
        <v>2.8288199999999999</v>
      </c>
      <c r="G135">
        <v>1.8028999999999999</v>
      </c>
      <c r="H135">
        <v>-0.64987600000000001</v>
      </c>
      <c r="I135">
        <v>-3.0933000000000002</v>
      </c>
      <c r="J135" s="1">
        <v>5.0000000000000002E-5</v>
      </c>
      <c r="K135">
        <v>1.13299E-3</v>
      </c>
      <c r="L135" t="s">
        <v>17</v>
      </c>
    </row>
    <row r="136" spans="1:12" x14ac:dyDescent="0.25">
      <c r="A136" t="s">
        <v>428</v>
      </c>
      <c r="B136" t="s">
        <v>429</v>
      </c>
      <c r="C136" t="s">
        <v>14</v>
      </c>
      <c r="D136" t="s">
        <v>15</v>
      </c>
      <c r="E136" t="s">
        <v>16</v>
      </c>
      <c r="F136">
        <v>4.2667200000000003</v>
      </c>
      <c r="G136">
        <v>2.71549</v>
      </c>
      <c r="H136">
        <v>-0.65191500000000002</v>
      </c>
      <c r="I136">
        <v>-1.63642</v>
      </c>
      <c r="J136">
        <v>8.0000000000000004E-4</v>
      </c>
      <c r="K136">
        <v>1.15359E-2</v>
      </c>
      <c r="L136" t="s">
        <v>17</v>
      </c>
    </row>
    <row r="137" spans="1:12" x14ac:dyDescent="0.25">
      <c r="A137" t="s">
        <v>1909</v>
      </c>
      <c r="B137" t="s">
        <v>1910</v>
      </c>
      <c r="C137" t="s">
        <v>14</v>
      </c>
      <c r="D137" t="s">
        <v>15</v>
      </c>
      <c r="E137" t="s">
        <v>16</v>
      </c>
      <c r="F137">
        <v>1.1486700000000001</v>
      </c>
      <c r="G137">
        <v>0.73066799999999998</v>
      </c>
      <c r="H137">
        <v>-0.65267200000000003</v>
      </c>
      <c r="I137">
        <v>-2.61104</v>
      </c>
      <c r="J137">
        <v>1E-4</v>
      </c>
      <c r="K137">
        <v>2.0657399999999999E-3</v>
      </c>
      <c r="L137" t="s">
        <v>17</v>
      </c>
    </row>
    <row r="138" spans="1:12" x14ac:dyDescent="0.25">
      <c r="A138" t="s">
        <v>5180</v>
      </c>
      <c r="B138" t="s">
        <v>5181</v>
      </c>
      <c r="C138" t="s">
        <v>14</v>
      </c>
      <c r="D138" t="s">
        <v>15</v>
      </c>
      <c r="E138" t="s">
        <v>16</v>
      </c>
      <c r="F138">
        <v>21.058299999999999</v>
      </c>
      <c r="G138">
        <v>13.394</v>
      </c>
      <c r="H138">
        <v>-0.652806</v>
      </c>
      <c r="I138">
        <v>-6.65055</v>
      </c>
      <c r="J138" s="1">
        <v>5.0000000000000002E-5</v>
      </c>
      <c r="K138">
        <v>1.13299E-3</v>
      </c>
      <c r="L138" t="s">
        <v>17</v>
      </c>
    </row>
    <row r="139" spans="1:12" x14ac:dyDescent="0.25">
      <c r="A139" t="s">
        <v>1229</v>
      </c>
      <c r="B139" t="s">
        <v>1230</v>
      </c>
      <c r="C139" t="s">
        <v>14</v>
      </c>
      <c r="D139" t="s">
        <v>15</v>
      </c>
      <c r="E139" t="s">
        <v>16</v>
      </c>
      <c r="F139">
        <v>9.6908300000000001</v>
      </c>
      <c r="G139">
        <v>6.1450699999999996</v>
      </c>
      <c r="H139">
        <v>-0.65719099999999997</v>
      </c>
      <c r="I139">
        <v>-4.7726899999999999</v>
      </c>
      <c r="J139" s="1">
        <v>5.0000000000000002E-5</v>
      </c>
      <c r="K139">
        <v>1.13299E-3</v>
      </c>
      <c r="L139" t="s">
        <v>17</v>
      </c>
    </row>
    <row r="140" spans="1:12" x14ac:dyDescent="0.25">
      <c r="A140" t="s">
        <v>2051</v>
      </c>
      <c r="B140" t="s">
        <v>2052</v>
      </c>
      <c r="C140" t="s">
        <v>14</v>
      </c>
      <c r="D140" t="s">
        <v>15</v>
      </c>
      <c r="E140" t="s">
        <v>16</v>
      </c>
      <c r="F140">
        <v>6.6765699999999999</v>
      </c>
      <c r="G140">
        <v>4.2176900000000002</v>
      </c>
      <c r="H140">
        <v>-0.66265399999999997</v>
      </c>
      <c r="I140">
        <v>-4.9902499999999996</v>
      </c>
      <c r="J140" s="1">
        <v>5.0000000000000002E-5</v>
      </c>
      <c r="K140">
        <v>1.13299E-3</v>
      </c>
      <c r="L140" t="s">
        <v>17</v>
      </c>
    </row>
    <row r="141" spans="1:12" x14ac:dyDescent="0.25">
      <c r="A141" t="s">
        <v>5182</v>
      </c>
      <c r="B141" t="s">
        <v>5183</v>
      </c>
      <c r="C141" t="s">
        <v>14</v>
      </c>
      <c r="D141" t="s">
        <v>15</v>
      </c>
      <c r="E141" t="s">
        <v>16</v>
      </c>
      <c r="F141">
        <v>2.46082</v>
      </c>
      <c r="G141">
        <v>1.55342</v>
      </c>
      <c r="H141">
        <v>-0.66368700000000003</v>
      </c>
      <c r="I141">
        <v>-1.7978700000000001</v>
      </c>
      <c r="J141">
        <v>8.0000000000000004E-4</v>
      </c>
      <c r="K141">
        <v>1.15359E-2</v>
      </c>
      <c r="L141" t="s">
        <v>17</v>
      </c>
    </row>
    <row r="142" spans="1:12" x14ac:dyDescent="0.25">
      <c r="A142" t="s">
        <v>426</v>
      </c>
      <c r="B142" t="s">
        <v>427</v>
      </c>
      <c r="C142" t="s">
        <v>14</v>
      </c>
      <c r="D142" t="s">
        <v>15</v>
      </c>
      <c r="E142" t="s">
        <v>16</v>
      </c>
      <c r="F142">
        <v>4.41676</v>
      </c>
      <c r="G142">
        <v>2.7859600000000002</v>
      </c>
      <c r="H142">
        <v>-0.66481400000000002</v>
      </c>
      <c r="I142">
        <v>-3.0624500000000001</v>
      </c>
      <c r="J142" s="1">
        <v>5.0000000000000002E-5</v>
      </c>
      <c r="K142">
        <v>1.13299E-3</v>
      </c>
      <c r="L142" t="s">
        <v>17</v>
      </c>
    </row>
    <row r="143" spans="1:12" x14ac:dyDescent="0.25">
      <c r="A143" t="s">
        <v>1514</v>
      </c>
      <c r="B143" t="s">
        <v>1515</v>
      </c>
      <c r="C143" t="s">
        <v>14</v>
      </c>
      <c r="D143" t="s">
        <v>15</v>
      </c>
      <c r="E143" t="s">
        <v>16</v>
      </c>
      <c r="F143">
        <v>1.4366300000000001</v>
      </c>
      <c r="G143">
        <v>0.90409700000000004</v>
      </c>
      <c r="H143">
        <v>-0.66813500000000003</v>
      </c>
      <c r="I143">
        <v>-1.6541999999999999</v>
      </c>
      <c r="J143">
        <v>1.0499999999999999E-3</v>
      </c>
      <c r="K143">
        <v>1.40888E-2</v>
      </c>
      <c r="L143" t="s">
        <v>17</v>
      </c>
    </row>
    <row r="144" spans="1:12" x14ac:dyDescent="0.25">
      <c r="A144" t="s">
        <v>977</v>
      </c>
      <c r="B144" t="s">
        <v>978</v>
      </c>
      <c r="C144" t="s">
        <v>14</v>
      </c>
      <c r="D144" t="s">
        <v>15</v>
      </c>
      <c r="E144" t="s">
        <v>16</v>
      </c>
      <c r="F144">
        <v>6.8078399999999997</v>
      </c>
      <c r="G144">
        <v>4.2669300000000003</v>
      </c>
      <c r="H144">
        <v>-0.67399699999999996</v>
      </c>
      <c r="I144">
        <v>-6.1326000000000001</v>
      </c>
      <c r="J144" s="1">
        <v>5.0000000000000002E-5</v>
      </c>
      <c r="K144">
        <v>1.13299E-3</v>
      </c>
      <c r="L144" t="s">
        <v>17</v>
      </c>
    </row>
    <row r="145" spans="1:12" x14ac:dyDescent="0.25">
      <c r="A145" t="s">
        <v>5184</v>
      </c>
      <c r="B145" t="s">
        <v>5185</v>
      </c>
      <c r="C145" t="s">
        <v>14</v>
      </c>
      <c r="D145" t="s">
        <v>15</v>
      </c>
      <c r="E145" t="s">
        <v>16</v>
      </c>
      <c r="F145">
        <v>1.4170700000000001</v>
      </c>
      <c r="G145">
        <v>0.88276200000000005</v>
      </c>
      <c r="H145">
        <v>-0.68281199999999997</v>
      </c>
      <c r="I145">
        <v>-1.8377699999999999</v>
      </c>
      <c r="J145">
        <v>5.3499999999999997E-3</v>
      </c>
      <c r="K145">
        <v>4.7713100000000001E-2</v>
      </c>
      <c r="L145" t="s">
        <v>17</v>
      </c>
    </row>
    <row r="146" spans="1:12" x14ac:dyDescent="0.25">
      <c r="A146" t="s">
        <v>396</v>
      </c>
      <c r="B146" t="s">
        <v>397</v>
      </c>
      <c r="C146" t="s">
        <v>14</v>
      </c>
      <c r="D146" t="s">
        <v>15</v>
      </c>
      <c r="E146" t="s">
        <v>16</v>
      </c>
      <c r="F146">
        <v>1.19512</v>
      </c>
      <c r="G146">
        <v>0.74303900000000001</v>
      </c>
      <c r="H146">
        <v>-0.68565100000000001</v>
      </c>
      <c r="I146">
        <v>-3.06006</v>
      </c>
      <c r="J146" s="1">
        <v>5.0000000000000002E-5</v>
      </c>
      <c r="K146">
        <v>1.13299E-3</v>
      </c>
      <c r="L146" t="s">
        <v>17</v>
      </c>
    </row>
    <row r="147" spans="1:12" x14ac:dyDescent="0.25">
      <c r="A147" t="s">
        <v>440</v>
      </c>
      <c r="B147" t="s">
        <v>441</v>
      </c>
      <c r="C147" t="s">
        <v>14</v>
      </c>
      <c r="D147" t="s">
        <v>15</v>
      </c>
      <c r="E147" t="s">
        <v>16</v>
      </c>
      <c r="F147">
        <v>82.335599999999999</v>
      </c>
      <c r="G147">
        <v>50.839300000000001</v>
      </c>
      <c r="H147">
        <v>-0.695573</v>
      </c>
      <c r="I147">
        <v>-5.8797800000000002</v>
      </c>
      <c r="J147" s="1">
        <v>5.0000000000000002E-5</v>
      </c>
      <c r="K147">
        <v>1.13299E-3</v>
      </c>
      <c r="L147" t="s">
        <v>17</v>
      </c>
    </row>
    <row r="148" spans="1:12" x14ac:dyDescent="0.25">
      <c r="A148" t="s">
        <v>434</v>
      </c>
      <c r="B148" t="s">
        <v>435</v>
      </c>
      <c r="C148" t="s">
        <v>14</v>
      </c>
      <c r="D148" t="s">
        <v>15</v>
      </c>
      <c r="E148" t="s">
        <v>16</v>
      </c>
      <c r="F148">
        <v>9.9090799999999994</v>
      </c>
      <c r="G148">
        <v>6.0402699999999996</v>
      </c>
      <c r="H148">
        <v>-0.71413800000000005</v>
      </c>
      <c r="I148">
        <v>-3.16194</v>
      </c>
      <c r="J148">
        <v>5.9999999999999995E-4</v>
      </c>
      <c r="K148">
        <v>9.0536799999999997E-3</v>
      </c>
      <c r="L148" t="s">
        <v>17</v>
      </c>
    </row>
    <row r="149" spans="1:12" x14ac:dyDescent="0.25">
      <c r="A149" t="s">
        <v>484</v>
      </c>
      <c r="B149" t="s">
        <v>485</v>
      </c>
      <c r="C149" t="s">
        <v>14</v>
      </c>
      <c r="D149" t="s">
        <v>15</v>
      </c>
      <c r="E149" t="s">
        <v>16</v>
      </c>
      <c r="F149">
        <v>4.8289499999999999</v>
      </c>
      <c r="G149">
        <v>2.9326099999999999</v>
      </c>
      <c r="H149">
        <v>-0.71952300000000002</v>
      </c>
      <c r="I149">
        <v>-3.7728899999999999</v>
      </c>
      <c r="J149" s="1">
        <v>5.0000000000000002E-5</v>
      </c>
      <c r="K149">
        <v>1.13299E-3</v>
      </c>
      <c r="L149" t="s">
        <v>17</v>
      </c>
    </row>
    <row r="150" spans="1:12" x14ac:dyDescent="0.25">
      <c r="A150" t="s">
        <v>412</v>
      </c>
      <c r="B150" t="s">
        <v>413</v>
      </c>
      <c r="C150" t="s">
        <v>14</v>
      </c>
      <c r="D150" t="s">
        <v>15</v>
      </c>
      <c r="E150" t="s">
        <v>16</v>
      </c>
      <c r="F150">
        <v>1.9878199999999999</v>
      </c>
      <c r="G150">
        <v>1.20716</v>
      </c>
      <c r="H150">
        <v>-0.71957000000000004</v>
      </c>
      <c r="I150">
        <v>-2.5045700000000002</v>
      </c>
      <c r="J150">
        <v>3.5E-4</v>
      </c>
      <c r="K150">
        <v>5.8732999999999997E-3</v>
      </c>
      <c r="L150" t="s">
        <v>17</v>
      </c>
    </row>
    <row r="151" spans="1:12" x14ac:dyDescent="0.25">
      <c r="A151" t="s">
        <v>310</v>
      </c>
      <c r="B151" t="s">
        <v>311</v>
      </c>
      <c r="C151" t="s">
        <v>14</v>
      </c>
      <c r="D151" t="s">
        <v>15</v>
      </c>
      <c r="E151" t="s">
        <v>16</v>
      </c>
      <c r="F151">
        <v>2.1164499999999999</v>
      </c>
      <c r="G151">
        <v>1.28471</v>
      </c>
      <c r="H151">
        <v>-0.72020200000000001</v>
      </c>
      <c r="I151">
        <v>-2.5995699999999999</v>
      </c>
      <c r="J151">
        <v>1E-4</v>
      </c>
      <c r="K151">
        <v>2.0657399999999999E-3</v>
      </c>
      <c r="L151" t="s">
        <v>17</v>
      </c>
    </row>
    <row r="152" spans="1:12" x14ac:dyDescent="0.25">
      <c r="A152" t="s">
        <v>276</v>
      </c>
      <c r="B152" t="s">
        <v>277</v>
      </c>
      <c r="C152" t="s">
        <v>14</v>
      </c>
      <c r="D152" t="s">
        <v>15</v>
      </c>
      <c r="E152" t="s">
        <v>16</v>
      </c>
      <c r="F152">
        <v>4.9712899999999998</v>
      </c>
      <c r="G152">
        <v>3.0165799999999998</v>
      </c>
      <c r="H152">
        <v>-0.72070599999999996</v>
      </c>
      <c r="I152">
        <v>-3.0902699999999999</v>
      </c>
      <c r="J152" s="1">
        <v>5.0000000000000002E-5</v>
      </c>
      <c r="K152">
        <v>1.13299E-3</v>
      </c>
      <c r="L152" t="s">
        <v>17</v>
      </c>
    </row>
    <row r="153" spans="1:12" x14ac:dyDescent="0.25">
      <c r="A153" t="s">
        <v>290</v>
      </c>
      <c r="B153" t="s">
        <v>291</v>
      </c>
      <c r="C153" t="s">
        <v>14</v>
      </c>
      <c r="D153" t="s">
        <v>15</v>
      </c>
      <c r="E153" t="s">
        <v>16</v>
      </c>
      <c r="F153">
        <v>33.881500000000003</v>
      </c>
      <c r="G153">
        <v>20.411100000000001</v>
      </c>
      <c r="H153">
        <v>-0.73114199999999996</v>
      </c>
      <c r="I153">
        <v>-5.6601400000000002</v>
      </c>
      <c r="J153" s="1">
        <v>5.0000000000000002E-5</v>
      </c>
      <c r="K153">
        <v>1.13299E-3</v>
      </c>
      <c r="L153" t="s">
        <v>17</v>
      </c>
    </row>
    <row r="154" spans="1:12" x14ac:dyDescent="0.25">
      <c r="A154" t="s">
        <v>3109</v>
      </c>
      <c r="B154" t="s">
        <v>3110</v>
      </c>
      <c r="C154" t="s">
        <v>14</v>
      </c>
      <c r="D154" t="s">
        <v>15</v>
      </c>
      <c r="E154" t="s">
        <v>16</v>
      </c>
      <c r="F154">
        <v>0.91775899999999999</v>
      </c>
      <c r="G154">
        <v>0.55075700000000005</v>
      </c>
      <c r="H154">
        <v>-0.73670000000000002</v>
      </c>
      <c r="I154">
        <v>-2.0271599999999999</v>
      </c>
      <c r="J154">
        <v>2.15E-3</v>
      </c>
      <c r="K154">
        <v>2.44009E-2</v>
      </c>
      <c r="L154" t="s">
        <v>17</v>
      </c>
    </row>
    <row r="155" spans="1:12" x14ac:dyDescent="0.25">
      <c r="A155" t="s">
        <v>400</v>
      </c>
      <c r="B155" t="s">
        <v>401</v>
      </c>
      <c r="C155" t="s">
        <v>14</v>
      </c>
      <c r="D155" t="s">
        <v>15</v>
      </c>
      <c r="E155" t="s">
        <v>16</v>
      </c>
      <c r="F155">
        <v>6.6877300000000002</v>
      </c>
      <c r="G155">
        <v>4.0078399999999998</v>
      </c>
      <c r="H155">
        <v>-0.73869099999999999</v>
      </c>
      <c r="I155">
        <v>-2.1006300000000002</v>
      </c>
      <c r="J155">
        <v>2.9999999999999997E-4</v>
      </c>
      <c r="K155">
        <v>5.2182799999999996E-3</v>
      </c>
      <c r="L155" t="s">
        <v>17</v>
      </c>
    </row>
    <row r="156" spans="1:12" x14ac:dyDescent="0.25">
      <c r="A156" t="s">
        <v>5186</v>
      </c>
      <c r="B156" t="s">
        <v>5187</v>
      </c>
      <c r="C156" t="s">
        <v>14</v>
      </c>
      <c r="D156" t="s">
        <v>15</v>
      </c>
      <c r="E156" t="s">
        <v>16</v>
      </c>
      <c r="F156">
        <v>4.1078599999999996</v>
      </c>
      <c r="G156">
        <v>2.4577900000000001</v>
      </c>
      <c r="H156">
        <v>-0.74102599999999996</v>
      </c>
      <c r="I156">
        <v>-4.1123799999999999</v>
      </c>
      <c r="J156" s="1">
        <v>5.0000000000000002E-5</v>
      </c>
      <c r="K156">
        <v>1.13299E-3</v>
      </c>
      <c r="L156" t="s">
        <v>17</v>
      </c>
    </row>
    <row r="157" spans="1:12" x14ac:dyDescent="0.25">
      <c r="A157" t="s">
        <v>5188</v>
      </c>
      <c r="B157" t="s">
        <v>5189</v>
      </c>
      <c r="C157" t="s">
        <v>14</v>
      </c>
      <c r="D157" t="s">
        <v>15</v>
      </c>
      <c r="E157" t="s">
        <v>16</v>
      </c>
      <c r="F157">
        <v>1.5656699999999999</v>
      </c>
      <c r="G157">
        <v>0.93519399999999997</v>
      </c>
      <c r="H157">
        <v>-0.74344100000000002</v>
      </c>
      <c r="I157">
        <v>-2.0916199999999998</v>
      </c>
      <c r="J157">
        <v>2.2499999999999998E-3</v>
      </c>
      <c r="K157">
        <v>2.5171300000000001E-2</v>
      </c>
      <c r="L157" t="s">
        <v>17</v>
      </c>
    </row>
    <row r="158" spans="1:12" x14ac:dyDescent="0.25">
      <c r="A158" t="s">
        <v>378</v>
      </c>
      <c r="B158" t="s">
        <v>379</v>
      </c>
      <c r="C158" t="s">
        <v>14</v>
      </c>
      <c r="D158" t="s">
        <v>15</v>
      </c>
      <c r="E158" t="s">
        <v>16</v>
      </c>
      <c r="F158">
        <v>15.6005</v>
      </c>
      <c r="G158">
        <v>9.3085199999999997</v>
      </c>
      <c r="H158">
        <v>-0.74496799999999996</v>
      </c>
      <c r="I158">
        <v>-7.6150599999999997</v>
      </c>
      <c r="J158" s="1">
        <v>5.0000000000000002E-5</v>
      </c>
      <c r="K158">
        <v>1.13299E-3</v>
      </c>
      <c r="L158" t="s">
        <v>17</v>
      </c>
    </row>
    <row r="159" spans="1:12" x14ac:dyDescent="0.25">
      <c r="A159" t="s">
        <v>292</v>
      </c>
      <c r="B159" t="s">
        <v>293</v>
      </c>
      <c r="C159" t="s">
        <v>14</v>
      </c>
      <c r="D159" t="s">
        <v>15</v>
      </c>
      <c r="E159" t="s">
        <v>16</v>
      </c>
      <c r="F159">
        <v>23.277999999999999</v>
      </c>
      <c r="G159">
        <v>13.880699999999999</v>
      </c>
      <c r="H159">
        <v>-0.74589000000000005</v>
      </c>
      <c r="I159">
        <v>-4.8141800000000003</v>
      </c>
      <c r="J159" s="1">
        <v>5.0000000000000002E-5</v>
      </c>
      <c r="K159">
        <v>1.13299E-3</v>
      </c>
      <c r="L159" t="s">
        <v>17</v>
      </c>
    </row>
    <row r="160" spans="1:12" x14ac:dyDescent="0.25">
      <c r="A160" t="s">
        <v>342</v>
      </c>
      <c r="B160" t="s">
        <v>343</v>
      </c>
      <c r="C160" t="s">
        <v>14</v>
      </c>
      <c r="D160" t="s">
        <v>15</v>
      </c>
      <c r="E160" t="s">
        <v>16</v>
      </c>
      <c r="F160">
        <v>37.027200000000001</v>
      </c>
      <c r="G160">
        <v>21.918600000000001</v>
      </c>
      <c r="H160">
        <v>-0.75642900000000002</v>
      </c>
      <c r="I160">
        <v>-6.5058699999999998</v>
      </c>
      <c r="J160" s="1">
        <v>5.0000000000000002E-5</v>
      </c>
      <c r="K160">
        <v>1.13299E-3</v>
      </c>
      <c r="L160" t="s">
        <v>17</v>
      </c>
    </row>
    <row r="161" spans="1:12" x14ac:dyDescent="0.25">
      <c r="A161" t="s">
        <v>5190</v>
      </c>
      <c r="B161" t="s">
        <v>5191</v>
      </c>
      <c r="C161" t="s">
        <v>14</v>
      </c>
      <c r="D161" t="s">
        <v>15</v>
      </c>
      <c r="E161" t="s">
        <v>16</v>
      </c>
      <c r="F161">
        <v>1.4356899999999999</v>
      </c>
      <c r="G161">
        <v>0.849773</v>
      </c>
      <c r="H161">
        <v>-0.75659200000000004</v>
      </c>
      <c r="I161">
        <v>-1.6265000000000001</v>
      </c>
      <c r="J161">
        <v>5.1500000000000001E-3</v>
      </c>
      <c r="K161">
        <v>4.6458100000000002E-2</v>
      </c>
      <c r="L161" t="s">
        <v>17</v>
      </c>
    </row>
    <row r="162" spans="1:12" x14ac:dyDescent="0.25">
      <c r="A162" t="s">
        <v>458</v>
      </c>
      <c r="B162" t="s">
        <v>459</v>
      </c>
      <c r="C162" t="s">
        <v>14</v>
      </c>
      <c r="D162" t="s">
        <v>15</v>
      </c>
      <c r="E162" t="s">
        <v>16</v>
      </c>
      <c r="F162">
        <v>4.3315299999999999</v>
      </c>
      <c r="G162">
        <v>2.5438200000000002</v>
      </c>
      <c r="H162">
        <v>-0.76788100000000004</v>
      </c>
      <c r="I162">
        <v>-4.4218000000000002</v>
      </c>
      <c r="J162" s="1">
        <v>5.0000000000000002E-5</v>
      </c>
      <c r="K162">
        <v>1.13299E-3</v>
      </c>
      <c r="L162" t="s">
        <v>17</v>
      </c>
    </row>
    <row r="163" spans="1:12" x14ac:dyDescent="0.25">
      <c r="A163" t="s">
        <v>5192</v>
      </c>
      <c r="B163" t="s">
        <v>5193</v>
      </c>
      <c r="C163" t="s">
        <v>14</v>
      </c>
      <c r="D163" t="s">
        <v>15</v>
      </c>
      <c r="E163" t="s">
        <v>16</v>
      </c>
      <c r="F163">
        <v>0.95326200000000005</v>
      </c>
      <c r="G163">
        <v>0.55952800000000003</v>
      </c>
      <c r="H163">
        <v>-0.76866400000000001</v>
      </c>
      <c r="I163">
        <v>-2.70852</v>
      </c>
      <c r="J163" s="1">
        <v>5.0000000000000002E-5</v>
      </c>
      <c r="K163">
        <v>1.13299E-3</v>
      </c>
      <c r="L163" t="s">
        <v>17</v>
      </c>
    </row>
    <row r="164" spans="1:12" x14ac:dyDescent="0.25">
      <c r="A164" t="s">
        <v>5194</v>
      </c>
      <c r="B164" t="s">
        <v>5195</v>
      </c>
      <c r="C164" t="s">
        <v>14</v>
      </c>
      <c r="D164" t="s">
        <v>15</v>
      </c>
      <c r="E164" t="s">
        <v>16</v>
      </c>
      <c r="F164">
        <v>1.2609399999999999</v>
      </c>
      <c r="G164">
        <v>0.73330899999999999</v>
      </c>
      <c r="H164">
        <v>-0.78200099999999995</v>
      </c>
      <c r="I164">
        <v>-2.67428</v>
      </c>
      <c r="J164">
        <v>2.0000000000000001E-4</v>
      </c>
      <c r="K164">
        <v>3.7322100000000001E-3</v>
      </c>
      <c r="L164" t="s">
        <v>17</v>
      </c>
    </row>
    <row r="165" spans="1:12" x14ac:dyDescent="0.25">
      <c r="A165" t="s">
        <v>500</v>
      </c>
      <c r="B165" t="s">
        <v>501</v>
      </c>
      <c r="C165" t="s">
        <v>14</v>
      </c>
      <c r="D165" t="s">
        <v>15</v>
      </c>
      <c r="E165" t="s">
        <v>16</v>
      </c>
      <c r="F165">
        <v>1.32161</v>
      </c>
      <c r="G165">
        <v>0.75638300000000003</v>
      </c>
      <c r="H165">
        <v>-0.80510400000000004</v>
      </c>
      <c r="I165">
        <v>-2.0472700000000001</v>
      </c>
      <c r="J165">
        <v>2.5500000000000002E-3</v>
      </c>
      <c r="K165">
        <v>2.7555699999999999E-2</v>
      </c>
      <c r="L165" t="s">
        <v>17</v>
      </c>
    </row>
    <row r="166" spans="1:12" x14ac:dyDescent="0.25">
      <c r="A166" t="s">
        <v>5196</v>
      </c>
      <c r="B166" t="s">
        <v>5197</v>
      </c>
      <c r="C166" t="s">
        <v>14</v>
      </c>
      <c r="D166" t="s">
        <v>15</v>
      </c>
      <c r="E166" t="s">
        <v>16</v>
      </c>
      <c r="F166">
        <v>0.88289700000000004</v>
      </c>
      <c r="G166">
        <v>0.50332699999999997</v>
      </c>
      <c r="H166">
        <v>-0.81074999999999997</v>
      </c>
      <c r="I166">
        <v>-1.8241700000000001</v>
      </c>
      <c r="J166">
        <v>2.2000000000000001E-3</v>
      </c>
      <c r="K166">
        <v>2.4757399999999999E-2</v>
      </c>
      <c r="L166" t="s">
        <v>17</v>
      </c>
    </row>
    <row r="167" spans="1:12" x14ac:dyDescent="0.25">
      <c r="A167" t="s">
        <v>769</v>
      </c>
      <c r="B167" t="s">
        <v>770</v>
      </c>
      <c r="C167" t="s">
        <v>14</v>
      </c>
      <c r="D167" t="s">
        <v>15</v>
      </c>
      <c r="E167" t="s">
        <v>16</v>
      </c>
      <c r="F167">
        <v>2.6198700000000001</v>
      </c>
      <c r="G167">
        <v>1.48658</v>
      </c>
      <c r="H167">
        <v>-0.81749799999999995</v>
      </c>
      <c r="I167">
        <v>-2.2591199999999998</v>
      </c>
      <c r="J167">
        <v>1E-4</v>
      </c>
      <c r="K167">
        <v>2.0657399999999999E-3</v>
      </c>
      <c r="L167" t="s">
        <v>17</v>
      </c>
    </row>
    <row r="168" spans="1:12" x14ac:dyDescent="0.25">
      <c r="A168" t="s">
        <v>454</v>
      </c>
      <c r="B168" t="s">
        <v>455</v>
      </c>
      <c r="C168" t="s">
        <v>14</v>
      </c>
      <c r="D168" t="s">
        <v>15</v>
      </c>
      <c r="E168" t="s">
        <v>16</v>
      </c>
      <c r="F168">
        <v>5.3664399999999999</v>
      </c>
      <c r="G168">
        <v>3.04453</v>
      </c>
      <c r="H168">
        <v>-0.817747</v>
      </c>
      <c r="I168">
        <v>-3.0685699999999998</v>
      </c>
      <c r="J168" s="1">
        <v>5.0000000000000002E-5</v>
      </c>
      <c r="K168">
        <v>1.13299E-3</v>
      </c>
      <c r="L168" t="s">
        <v>17</v>
      </c>
    </row>
    <row r="169" spans="1:12" x14ac:dyDescent="0.25">
      <c r="A169" t="s">
        <v>5198</v>
      </c>
      <c r="B169" t="s">
        <v>5199</v>
      </c>
      <c r="C169" t="s">
        <v>14</v>
      </c>
      <c r="D169" t="s">
        <v>15</v>
      </c>
      <c r="E169" t="s">
        <v>16</v>
      </c>
      <c r="F169">
        <v>1.16116</v>
      </c>
      <c r="G169">
        <v>0.65379900000000002</v>
      </c>
      <c r="H169">
        <v>-0.82865200000000006</v>
      </c>
      <c r="I169">
        <v>-2.13931</v>
      </c>
      <c r="J169">
        <v>9.5E-4</v>
      </c>
      <c r="K169">
        <v>1.32265E-2</v>
      </c>
      <c r="L169" t="s">
        <v>17</v>
      </c>
    </row>
    <row r="170" spans="1:12" x14ac:dyDescent="0.25">
      <c r="A170" t="s">
        <v>478</v>
      </c>
      <c r="B170" t="s">
        <v>479</v>
      </c>
      <c r="C170" t="s">
        <v>14</v>
      </c>
      <c r="D170" t="s">
        <v>15</v>
      </c>
      <c r="E170" t="s">
        <v>16</v>
      </c>
      <c r="F170">
        <v>0.92294399999999999</v>
      </c>
      <c r="G170">
        <v>0.51656400000000002</v>
      </c>
      <c r="H170">
        <v>-0.83729600000000004</v>
      </c>
      <c r="I170">
        <v>-2.09775</v>
      </c>
      <c r="J170">
        <v>1.75E-3</v>
      </c>
      <c r="K170">
        <v>2.0818699999999999E-2</v>
      </c>
      <c r="L170" t="s">
        <v>17</v>
      </c>
    </row>
    <row r="171" spans="1:12" x14ac:dyDescent="0.25">
      <c r="A171" t="s">
        <v>5200</v>
      </c>
      <c r="B171" t="s">
        <v>5201</v>
      </c>
      <c r="C171" t="s">
        <v>14</v>
      </c>
      <c r="D171" t="s">
        <v>15</v>
      </c>
      <c r="E171" t="s">
        <v>16</v>
      </c>
      <c r="F171">
        <v>4.8069699999999997</v>
      </c>
      <c r="G171">
        <v>2.68512</v>
      </c>
      <c r="H171">
        <v>-0.84014</v>
      </c>
      <c r="I171">
        <v>-4.5611800000000002</v>
      </c>
      <c r="J171" s="1">
        <v>5.0000000000000002E-5</v>
      </c>
      <c r="K171">
        <v>1.13299E-3</v>
      </c>
      <c r="L171" t="s">
        <v>17</v>
      </c>
    </row>
    <row r="172" spans="1:12" x14ac:dyDescent="0.25">
      <c r="A172" t="s">
        <v>2989</v>
      </c>
      <c r="B172" t="s">
        <v>2990</v>
      </c>
      <c r="C172" t="s">
        <v>14</v>
      </c>
      <c r="D172" t="s">
        <v>15</v>
      </c>
      <c r="E172" t="s">
        <v>16</v>
      </c>
      <c r="F172">
        <v>1.32233</v>
      </c>
      <c r="G172">
        <v>0.73832600000000004</v>
      </c>
      <c r="H172">
        <v>-0.84075</v>
      </c>
      <c r="I172">
        <v>-1.8456999999999999</v>
      </c>
      <c r="J172">
        <v>1.1000000000000001E-3</v>
      </c>
      <c r="K172">
        <v>1.4627100000000001E-2</v>
      </c>
      <c r="L172" t="s">
        <v>17</v>
      </c>
    </row>
    <row r="173" spans="1:12" x14ac:dyDescent="0.25">
      <c r="A173" t="s">
        <v>506</v>
      </c>
      <c r="B173" t="s">
        <v>507</v>
      </c>
      <c r="C173" t="s">
        <v>14</v>
      </c>
      <c r="D173" t="s">
        <v>15</v>
      </c>
      <c r="E173" t="s">
        <v>16</v>
      </c>
      <c r="F173">
        <v>3.7462</v>
      </c>
      <c r="G173">
        <v>2.0806100000000001</v>
      </c>
      <c r="H173">
        <v>-0.84842399999999996</v>
      </c>
      <c r="I173">
        <v>-2.8314400000000002</v>
      </c>
      <c r="J173" s="1">
        <v>5.0000000000000002E-5</v>
      </c>
      <c r="K173">
        <v>1.13299E-3</v>
      </c>
      <c r="L173" t="s">
        <v>17</v>
      </c>
    </row>
    <row r="174" spans="1:12" x14ac:dyDescent="0.25">
      <c r="A174" t="s">
        <v>509</v>
      </c>
      <c r="B174" t="s">
        <v>510</v>
      </c>
      <c r="C174" t="s">
        <v>14</v>
      </c>
      <c r="D174" t="s">
        <v>15</v>
      </c>
      <c r="E174" t="s">
        <v>16</v>
      </c>
      <c r="F174">
        <v>1.2581</v>
      </c>
      <c r="G174">
        <v>0.69655100000000003</v>
      </c>
      <c r="H174">
        <v>-0.85294300000000001</v>
      </c>
      <c r="I174">
        <v>-2.1069900000000001</v>
      </c>
      <c r="J174">
        <v>2.5999999999999999E-3</v>
      </c>
      <c r="K174">
        <v>2.7892400000000001E-2</v>
      </c>
      <c r="L174" t="s">
        <v>17</v>
      </c>
    </row>
    <row r="175" spans="1:12" x14ac:dyDescent="0.25">
      <c r="A175" t="s">
        <v>5202</v>
      </c>
      <c r="B175" t="s">
        <v>5203</v>
      </c>
      <c r="C175" t="s">
        <v>14</v>
      </c>
      <c r="D175" t="s">
        <v>15</v>
      </c>
      <c r="E175" t="s">
        <v>16</v>
      </c>
      <c r="F175">
        <v>1.3981399999999999</v>
      </c>
      <c r="G175">
        <v>0.77234499999999995</v>
      </c>
      <c r="H175">
        <v>-0.85619000000000001</v>
      </c>
      <c r="I175">
        <v>-2.2871600000000001</v>
      </c>
      <c r="J175">
        <v>1E-4</v>
      </c>
      <c r="K175">
        <v>2.0657399999999999E-3</v>
      </c>
      <c r="L175" t="s">
        <v>17</v>
      </c>
    </row>
    <row r="176" spans="1:12" x14ac:dyDescent="0.25">
      <c r="A176" t="s">
        <v>498</v>
      </c>
      <c r="B176" t="s">
        <v>499</v>
      </c>
      <c r="C176" t="s">
        <v>14</v>
      </c>
      <c r="D176" t="s">
        <v>15</v>
      </c>
      <c r="E176" t="s">
        <v>16</v>
      </c>
      <c r="F176">
        <v>3.3464700000000001</v>
      </c>
      <c r="G176">
        <v>1.83372</v>
      </c>
      <c r="H176">
        <v>-0.86786700000000006</v>
      </c>
      <c r="I176">
        <v>-2.6373199999999999</v>
      </c>
      <c r="J176">
        <v>1.4E-3</v>
      </c>
      <c r="K176">
        <v>1.77147E-2</v>
      </c>
      <c r="L176" t="s">
        <v>17</v>
      </c>
    </row>
    <row r="177" spans="1:12" x14ac:dyDescent="0.25">
      <c r="A177" t="s">
        <v>356</v>
      </c>
      <c r="B177" t="s">
        <v>357</v>
      </c>
      <c r="C177" t="s">
        <v>14</v>
      </c>
      <c r="D177" t="s">
        <v>15</v>
      </c>
      <c r="E177" t="s">
        <v>16</v>
      </c>
      <c r="F177">
        <v>2.9087700000000001</v>
      </c>
      <c r="G177">
        <v>1.5928899999999999</v>
      </c>
      <c r="H177">
        <v>-0.86876200000000003</v>
      </c>
      <c r="I177">
        <v>-2.6964800000000002</v>
      </c>
      <c r="J177">
        <v>1E-4</v>
      </c>
      <c r="K177">
        <v>2.0657399999999999E-3</v>
      </c>
      <c r="L177" t="s">
        <v>17</v>
      </c>
    </row>
    <row r="178" spans="1:12" x14ac:dyDescent="0.25">
      <c r="A178" t="s">
        <v>324</v>
      </c>
      <c r="B178" t="s">
        <v>325</v>
      </c>
      <c r="C178" t="s">
        <v>14</v>
      </c>
      <c r="D178" t="s">
        <v>15</v>
      </c>
      <c r="E178" t="s">
        <v>16</v>
      </c>
      <c r="F178">
        <v>6.9544499999999996</v>
      </c>
      <c r="G178">
        <v>3.7601800000000001</v>
      </c>
      <c r="H178">
        <v>-0.88713399999999998</v>
      </c>
      <c r="I178">
        <v>-3.8480400000000001</v>
      </c>
      <c r="J178" s="1">
        <v>5.0000000000000002E-5</v>
      </c>
      <c r="K178">
        <v>1.13299E-3</v>
      </c>
      <c r="L178" t="s">
        <v>17</v>
      </c>
    </row>
    <row r="179" spans="1:12" x14ac:dyDescent="0.25">
      <c r="A179" t="s">
        <v>316</v>
      </c>
      <c r="B179" t="s">
        <v>317</v>
      </c>
      <c r="C179" t="s">
        <v>14</v>
      </c>
      <c r="D179" t="s">
        <v>15</v>
      </c>
      <c r="E179" t="s">
        <v>16</v>
      </c>
      <c r="F179">
        <v>21.2456</v>
      </c>
      <c r="G179">
        <v>11.4785</v>
      </c>
      <c r="H179">
        <v>-0.88822599999999996</v>
      </c>
      <c r="I179">
        <v>-5.6436299999999999</v>
      </c>
      <c r="J179" s="1">
        <v>5.0000000000000002E-5</v>
      </c>
      <c r="K179">
        <v>1.13299E-3</v>
      </c>
      <c r="L179" t="s">
        <v>17</v>
      </c>
    </row>
    <row r="180" spans="1:12" x14ac:dyDescent="0.25">
      <c r="A180" t="s">
        <v>1560</v>
      </c>
      <c r="B180" t="s">
        <v>1561</v>
      </c>
      <c r="C180" t="s">
        <v>14</v>
      </c>
      <c r="D180" t="s">
        <v>15</v>
      </c>
      <c r="E180" t="s">
        <v>16</v>
      </c>
      <c r="F180">
        <v>2.8806500000000002</v>
      </c>
      <c r="G180">
        <v>1.5551999999999999</v>
      </c>
      <c r="H180">
        <v>-0.88929199999999997</v>
      </c>
      <c r="I180">
        <v>-2.4233099999999999</v>
      </c>
      <c r="J180">
        <v>2.5000000000000001E-3</v>
      </c>
      <c r="K180">
        <v>2.7214100000000001E-2</v>
      </c>
      <c r="L180" t="s">
        <v>17</v>
      </c>
    </row>
    <row r="181" spans="1:12" x14ac:dyDescent="0.25">
      <c r="A181" t="s">
        <v>278</v>
      </c>
      <c r="B181" t="s">
        <v>279</v>
      </c>
      <c r="C181" t="s">
        <v>14</v>
      </c>
      <c r="D181" t="s">
        <v>15</v>
      </c>
      <c r="E181" t="s">
        <v>16</v>
      </c>
      <c r="F181">
        <v>1.0213000000000001</v>
      </c>
      <c r="G181">
        <v>0.54690300000000003</v>
      </c>
      <c r="H181">
        <v>-0.90105500000000005</v>
      </c>
      <c r="I181">
        <v>-3.452</v>
      </c>
      <c r="J181" s="1">
        <v>5.0000000000000002E-5</v>
      </c>
      <c r="K181">
        <v>1.13299E-3</v>
      </c>
      <c r="L181" t="s">
        <v>17</v>
      </c>
    </row>
    <row r="182" spans="1:12" x14ac:dyDescent="0.25">
      <c r="A182" t="s">
        <v>1899</v>
      </c>
      <c r="B182" t="s">
        <v>1900</v>
      </c>
      <c r="C182" t="s">
        <v>14</v>
      </c>
      <c r="D182" t="s">
        <v>15</v>
      </c>
      <c r="E182" t="s">
        <v>16</v>
      </c>
      <c r="F182">
        <v>1.2232400000000001</v>
      </c>
      <c r="G182">
        <v>0.64771100000000004</v>
      </c>
      <c r="H182">
        <v>-0.91728200000000004</v>
      </c>
      <c r="I182">
        <v>-1.9598500000000001</v>
      </c>
      <c r="J182">
        <v>2.3999999999999998E-3</v>
      </c>
      <c r="K182">
        <v>2.6318999999999999E-2</v>
      </c>
      <c r="L182" t="s">
        <v>17</v>
      </c>
    </row>
    <row r="183" spans="1:12" x14ac:dyDescent="0.25">
      <c r="A183" t="s">
        <v>537</v>
      </c>
      <c r="B183" t="s">
        <v>538</v>
      </c>
      <c r="C183" t="s">
        <v>14</v>
      </c>
      <c r="D183" t="s">
        <v>15</v>
      </c>
      <c r="E183" t="s">
        <v>16</v>
      </c>
      <c r="F183">
        <v>6.3719299999999999</v>
      </c>
      <c r="G183">
        <v>3.3684500000000002</v>
      </c>
      <c r="H183">
        <v>-0.91964500000000005</v>
      </c>
      <c r="I183">
        <v>-3.0799799999999999</v>
      </c>
      <c r="J183" s="1">
        <v>5.0000000000000002E-5</v>
      </c>
      <c r="K183">
        <v>1.13299E-3</v>
      </c>
      <c r="L183" t="s">
        <v>17</v>
      </c>
    </row>
    <row r="184" spans="1:12" x14ac:dyDescent="0.25">
      <c r="A184" t="s">
        <v>334</v>
      </c>
      <c r="B184" t="s">
        <v>335</v>
      </c>
      <c r="C184" t="s">
        <v>14</v>
      </c>
      <c r="D184" t="s">
        <v>15</v>
      </c>
      <c r="E184" t="s">
        <v>16</v>
      </c>
      <c r="F184">
        <v>2.0095499999999999</v>
      </c>
      <c r="G184">
        <v>1.0601</v>
      </c>
      <c r="H184">
        <v>-0.92266899999999996</v>
      </c>
      <c r="I184">
        <v>-3.8133400000000002</v>
      </c>
      <c r="J184" s="1">
        <v>5.0000000000000002E-5</v>
      </c>
      <c r="K184">
        <v>1.13299E-3</v>
      </c>
      <c r="L184" t="s">
        <v>17</v>
      </c>
    </row>
    <row r="185" spans="1:12" x14ac:dyDescent="0.25">
      <c r="A185" t="s">
        <v>482</v>
      </c>
      <c r="B185" t="s">
        <v>483</v>
      </c>
      <c r="C185" t="s">
        <v>14</v>
      </c>
      <c r="D185" t="s">
        <v>15</v>
      </c>
      <c r="E185" t="s">
        <v>16</v>
      </c>
      <c r="F185">
        <v>21.916899999999998</v>
      </c>
      <c r="G185">
        <v>11.4284</v>
      </c>
      <c r="H185">
        <v>-0.93942800000000004</v>
      </c>
      <c r="I185">
        <v>-9.6449300000000004</v>
      </c>
      <c r="J185" s="1">
        <v>5.0000000000000002E-5</v>
      </c>
      <c r="K185">
        <v>1.13299E-3</v>
      </c>
      <c r="L185" t="s">
        <v>17</v>
      </c>
    </row>
    <row r="186" spans="1:12" x14ac:dyDescent="0.25">
      <c r="A186" t="s">
        <v>394</v>
      </c>
      <c r="B186" t="s">
        <v>395</v>
      </c>
      <c r="C186" t="s">
        <v>14</v>
      </c>
      <c r="D186" t="s">
        <v>15</v>
      </c>
      <c r="E186" t="s">
        <v>16</v>
      </c>
      <c r="F186">
        <v>1.3614999999999999</v>
      </c>
      <c r="G186">
        <v>0.70697500000000002</v>
      </c>
      <c r="H186">
        <v>-0.945465</v>
      </c>
      <c r="I186">
        <v>-3.3368899999999999</v>
      </c>
      <c r="J186" s="1">
        <v>5.0000000000000002E-5</v>
      </c>
      <c r="K186">
        <v>1.13299E-3</v>
      </c>
      <c r="L186" t="s">
        <v>17</v>
      </c>
    </row>
    <row r="187" spans="1:12" x14ac:dyDescent="0.25">
      <c r="A187" t="s">
        <v>436</v>
      </c>
      <c r="B187" t="s">
        <v>437</v>
      </c>
      <c r="C187" t="s">
        <v>14</v>
      </c>
      <c r="D187" t="s">
        <v>15</v>
      </c>
      <c r="E187" t="s">
        <v>16</v>
      </c>
      <c r="F187">
        <v>2.0574499999999998</v>
      </c>
      <c r="G187">
        <v>1.06352</v>
      </c>
      <c r="H187">
        <v>-0.95201499999999994</v>
      </c>
      <c r="I187">
        <v>-3.03607</v>
      </c>
      <c r="J187" s="1">
        <v>5.0000000000000002E-5</v>
      </c>
      <c r="K187">
        <v>1.13299E-3</v>
      </c>
      <c r="L187" t="s">
        <v>17</v>
      </c>
    </row>
    <row r="188" spans="1:12" x14ac:dyDescent="0.25">
      <c r="A188" t="s">
        <v>300</v>
      </c>
      <c r="B188" t="s">
        <v>301</v>
      </c>
      <c r="C188" t="s">
        <v>14</v>
      </c>
      <c r="D188" t="s">
        <v>15</v>
      </c>
      <c r="E188" t="s">
        <v>16</v>
      </c>
      <c r="F188">
        <v>20.577300000000001</v>
      </c>
      <c r="G188">
        <v>10.558299999999999</v>
      </c>
      <c r="H188">
        <v>-0.96268500000000001</v>
      </c>
      <c r="I188">
        <v>-8.7778500000000008</v>
      </c>
      <c r="J188" s="1">
        <v>5.0000000000000002E-5</v>
      </c>
      <c r="K188">
        <v>1.13299E-3</v>
      </c>
      <c r="L188" t="s">
        <v>17</v>
      </c>
    </row>
    <row r="189" spans="1:12" x14ac:dyDescent="0.25">
      <c r="A189" t="s">
        <v>492</v>
      </c>
      <c r="B189" t="s">
        <v>493</v>
      </c>
      <c r="C189" t="s">
        <v>14</v>
      </c>
      <c r="D189" t="s">
        <v>15</v>
      </c>
      <c r="E189" t="s">
        <v>16</v>
      </c>
      <c r="F189">
        <v>1.8356699999999999</v>
      </c>
      <c r="G189">
        <v>0.94051099999999999</v>
      </c>
      <c r="H189">
        <v>-0.96479000000000004</v>
      </c>
      <c r="I189">
        <v>-2.60473</v>
      </c>
      <c r="J189">
        <v>4.0000000000000002E-4</v>
      </c>
      <c r="K189">
        <v>6.54742E-3</v>
      </c>
      <c r="L189" t="s">
        <v>17</v>
      </c>
    </row>
    <row r="190" spans="1:12" x14ac:dyDescent="0.25">
      <c r="A190" t="s">
        <v>5204</v>
      </c>
      <c r="B190" t="s">
        <v>5205</v>
      </c>
      <c r="C190" t="s">
        <v>14</v>
      </c>
      <c r="D190" t="s">
        <v>15</v>
      </c>
      <c r="E190" t="s">
        <v>16</v>
      </c>
      <c r="F190">
        <v>2.3986700000000001</v>
      </c>
      <c r="G190">
        <v>1.19268</v>
      </c>
      <c r="H190">
        <v>-1.00803</v>
      </c>
      <c r="I190">
        <v>-2.9655300000000002</v>
      </c>
      <c r="J190">
        <v>1E-4</v>
      </c>
      <c r="K190">
        <v>2.0657399999999999E-3</v>
      </c>
      <c r="L190" t="s">
        <v>17</v>
      </c>
    </row>
    <row r="191" spans="1:12" x14ac:dyDescent="0.25">
      <c r="A191" t="s">
        <v>5206</v>
      </c>
      <c r="B191" t="s">
        <v>5207</v>
      </c>
      <c r="C191" t="s">
        <v>14</v>
      </c>
      <c r="D191" t="s">
        <v>15</v>
      </c>
      <c r="E191" t="s">
        <v>16</v>
      </c>
      <c r="F191">
        <v>1.82927</v>
      </c>
      <c r="G191">
        <v>0.909389</v>
      </c>
      <c r="H191">
        <v>-1.0083</v>
      </c>
      <c r="I191">
        <v>-1.94252</v>
      </c>
      <c r="J191">
        <v>2.7499999999999998E-3</v>
      </c>
      <c r="K191">
        <v>2.88512E-2</v>
      </c>
      <c r="L191" t="s">
        <v>17</v>
      </c>
    </row>
    <row r="192" spans="1:12" x14ac:dyDescent="0.25">
      <c r="A192" t="s">
        <v>364</v>
      </c>
      <c r="B192" t="s">
        <v>365</v>
      </c>
      <c r="C192" t="s">
        <v>14</v>
      </c>
      <c r="D192" t="s">
        <v>15</v>
      </c>
      <c r="E192" t="s">
        <v>16</v>
      </c>
      <c r="F192">
        <v>10.943099999999999</v>
      </c>
      <c r="G192">
        <v>5.4289300000000003</v>
      </c>
      <c r="H192">
        <v>-1.01128</v>
      </c>
      <c r="I192">
        <v>-4.3710800000000001</v>
      </c>
      <c r="J192">
        <v>1.4999999999999999E-4</v>
      </c>
      <c r="K192">
        <v>2.9262099999999998E-3</v>
      </c>
      <c r="L192" t="s">
        <v>17</v>
      </c>
    </row>
    <row r="193" spans="1:12" x14ac:dyDescent="0.25">
      <c r="A193" t="s">
        <v>476</v>
      </c>
      <c r="B193" t="s">
        <v>477</v>
      </c>
      <c r="C193" t="s">
        <v>14</v>
      </c>
      <c r="D193" t="s">
        <v>15</v>
      </c>
      <c r="E193" t="s">
        <v>16</v>
      </c>
      <c r="F193">
        <v>2.8509799999999998</v>
      </c>
      <c r="G193">
        <v>1.40845</v>
      </c>
      <c r="H193">
        <v>-1.01735</v>
      </c>
      <c r="I193">
        <v>-3.2997200000000002</v>
      </c>
      <c r="J193" s="1">
        <v>5.0000000000000002E-5</v>
      </c>
      <c r="K193">
        <v>1.13299E-3</v>
      </c>
      <c r="L193" t="s">
        <v>17</v>
      </c>
    </row>
    <row r="194" spans="1:12" x14ac:dyDescent="0.25">
      <c r="A194" t="s">
        <v>244</v>
      </c>
      <c r="B194" t="s">
        <v>245</v>
      </c>
      <c r="C194" t="s">
        <v>14</v>
      </c>
      <c r="D194" t="s">
        <v>15</v>
      </c>
      <c r="E194" t="s">
        <v>16</v>
      </c>
      <c r="F194">
        <v>1.40774</v>
      </c>
      <c r="G194">
        <v>0.68849000000000005</v>
      </c>
      <c r="H194">
        <v>-1.0318700000000001</v>
      </c>
      <c r="I194">
        <v>-2.2935099999999999</v>
      </c>
      <c r="J194">
        <v>3.5E-4</v>
      </c>
      <c r="K194">
        <v>5.8732999999999997E-3</v>
      </c>
      <c r="L194" t="s">
        <v>17</v>
      </c>
    </row>
    <row r="195" spans="1:12" x14ac:dyDescent="0.25">
      <c r="A195" t="s">
        <v>418</v>
      </c>
      <c r="B195" t="s">
        <v>419</v>
      </c>
      <c r="C195" t="s">
        <v>14</v>
      </c>
      <c r="D195" t="s">
        <v>15</v>
      </c>
      <c r="E195" t="s">
        <v>16</v>
      </c>
      <c r="F195">
        <v>1.1686700000000001</v>
      </c>
      <c r="G195">
        <v>0.56627700000000003</v>
      </c>
      <c r="H195">
        <v>-1.0452900000000001</v>
      </c>
      <c r="I195">
        <v>-2.5056400000000001</v>
      </c>
      <c r="J195">
        <v>2.0000000000000001E-4</v>
      </c>
      <c r="K195">
        <v>3.7322100000000001E-3</v>
      </c>
      <c r="L195" t="s">
        <v>17</v>
      </c>
    </row>
    <row r="196" spans="1:12" x14ac:dyDescent="0.25">
      <c r="A196" t="s">
        <v>5208</v>
      </c>
      <c r="B196" t="s">
        <v>5209</v>
      </c>
      <c r="C196" t="s">
        <v>14</v>
      </c>
      <c r="D196" t="s">
        <v>15</v>
      </c>
      <c r="E196" t="s">
        <v>16</v>
      </c>
      <c r="F196">
        <v>2.4780500000000001</v>
      </c>
      <c r="G196">
        <v>1.16096</v>
      </c>
      <c r="H196">
        <v>-1.09389</v>
      </c>
      <c r="I196">
        <v>-4.4513400000000001</v>
      </c>
      <c r="J196" s="1">
        <v>5.0000000000000002E-5</v>
      </c>
      <c r="K196">
        <v>1.13299E-3</v>
      </c>
      <c r="L196" t="s">
        <v>17</v>
      </c>
    </row>
    <row r="197" spans="1:12" x14ac:dyDescent="0.25">
      <c r="A197" t="s">
        <v>446</v>
      </c>
      <c r="B197" t="s">
        <v>447</v>
      </c>
      <c r="C197" t="s">
        <v>14</v>
      </c>
      <c r="D197" t="s">
        <v>15</v>
      </c>
      <c r="E197" t="s">
        <v>16</v>
      </c>
      <c r="F197">
        <v>2.1012300000000002</v>
      </c>
      <c r="G197">
        <v>0.983101</v>
      </c>
      <c r="H197">
        <v>-1.09582</v>
      </c>
      <c r="I197">
        <v>-3.8005200000000001</v>
      </c>
      <c r="J197" s="1">
        <v>5.0000000000000002E-5</v>
      </c>
      <c r="K197">
        <v>1.13299E-3</v>
      </c>
      <c r="L197" t="s">
        <v>17</v>
      </c>
    </row>
    <row r="198" spans="1:12" x14ac:dyDescent="0.25">
      <c r="A198" t="s">
        <v>541</v>
      </c>
      <c r="B198" t="s">
        <v>542</v>
      </c>
      <c r="C198" t="s">
        <v>14</v>
      </c>
      <c r="D198" t="s">
        <v>15</v>
      </c>
      <c r="E198" t="s">
        <v>16</v>
      </c>
      <c r="F198">
        <v>11.8644</v>
      </c>
      <c r="G198">
        <v>5.5164499999999999</v>
      </c>
      <c r="H198">
        <v>-1.10483</v>
      </c>
      <c r="I198">
        <v>-6.0944399999999996</v>
      </c>
      <c r="J198" s="1">
        <v>5.0000000000000002E-5</v>
      </c>
      <c r="K198">
        <v>1.13299E-3</v>
      </c>
      <c r="L198" t="s">
        <v>17</v>
      </c>
    </row>
    <row r="199" spans="1:12" x14ac:dyDescent="0.25">
      <c r="A199" t="s">
        <v>607</v>
      </c>
      <c r="B199" t="s">
        <v>608</v>
      </c>
      <c r="C199" t="s">
        <v>14</v>
      </c>
      <c r="D199" t="s">
        <v>15</v>
      </c>
      <c r="E199" t="s">
        <v>16</v>
      </c>
      <c r="F199">
        <v>4.10006</v>
      </c>
      <c r="G199">
        <v>1.89781</v>
      </c>
      <c r="H199">
        <v>-1.11131</v>
      </c>
      <c r="I199">
        <v>-4.4039099999999998</v>
      </c>
      <c r="J199" s="1">
        <v>5.0000000000000002E-5</v>
      </c>
      <c r="K199">
        <v>1.13299E-3</v>
      </c>
      <c r="L199" t="s">
        <v>17</v>
      </c>
    </row>
    <row r="200" spans="1:12" x14ac:dyDescent="0.25">
      <c r="A200" t="s">
        <v>462</v>
      </c>
      <c r="B200" t="s">
        <v>463</v>
      </c>
      <c r="C200" t="s">
        <v>14</v>
      </c>
      <c r="D200" t="s">
        <v>15</v>
      </c>
      <c r="E200" t="s">
        <v>16</v>
      </c>
      <c r="F200">
        <v>1.2419100000000001</v>
      </c>
      <c r="G200">
        <v>0.57302600000000004</v>
      </c>
      <c r="H200">
        <v>-1.11588</v>
      </c>
      <c r="I200">
        <v>-1.9867300000000001</v>
      </c>
      <c r="J200">
        <v>1.8500000000000001E-3</v>
      </c>
      <c r="K200">
        <v>2.1775099999999999E-2</v>
      </c>
      <c r="L200" t="s">
        <v>17</v>
      </c>
    </row>
    <row r="201" spans="1:12" x14ac:dyDescent="0.25">
      <c r="A201" t="s">
        <v>551</v>
      </c>
      <c r="B201" t="s">
        <v>552</v>
      </c>
      <c r="C201" t="s">
        <v>14</v>
      </c>
      <c r="D201" t="s">
        <v>15</v>
      </c>
      <c r="E201" t="s">
        <v>16</v>
      </c>
      <c r="F201">
        <v>1.2650399999999999</v>
      </c>
      <c r="G201">
        <v>0.57870900000000003</v>
      </c>
      <c r="H201">
        <v>-1.1282799999999999</v>
      </c>
      <c r="I201">
        <v>-3.0093000000000001</v>
      </c>
      <c r="J201" s="1">
        <v>5.0000000000000002E-5</v>
      </c>
      <c r="K201">
        <v>1.13299E-3</v>
      </c>
      <c r="L201" t="s">
        <v>17</v>
      </c>
    </row>
    <row r="202" spans="1:12" x14ac:dyDescent="0.25">
      <c r="A202" t="s">
        <v>845</v>
      </c>
      <c r="B202" t="s">
        <v>846</v>
      </c>
      <c r="C202" t="s">
        <v>14</v>
      </c>
      <c r="D202" t="s">
        <v>15</v>
      </c>
      <c r="E202" t="s">
        <v>16</v>
      </c>
      <c r="F202">
        <v>1.21871</v>
      </c>
      <c r="G202">
        <v>0.536304</v>
      </c>
      <c r="H202">
        <v>-1.1842299999999999</v>
      </c>
      <c r="I202">
        <v>-3.5315599999999998</v>
      </c>
      <c r="J202" s="1">
        <v>5.0000000000000002E-5</v>
      </c>
      <c r="K202">
        <v>1.13299E-3</v>
      </c>
      <c r="L202" t="s">
        <v>17</v>
      </c>
    </row>
    <row r="203" spans="1:12" x14ac:dyDescent="0.25">
      <c r="A203" t="s">
        <v>513</v>
      </c>
      <c r="B203" t="s">
        <v>514</v>
      </c>
      <c r="C203" t="s">
        <v>14</v>
      </c>
      <c r="D203" t="s">
        <v>15</v>
      </c>
      <c r="E203" t="s">
        <v>16</v>
      </c>
      <c r="F203">
        <v>1.7565599999999999</v>
      </c>
      <c r="G203">
        <v>0.76013900000000001</v>
      </c>
      <c r="H203">
        <v>-1.20842</v>
      </c>
      <c r="I203">
        <v>-3.89459</v>
      </c>
      <c r="J203" s="1">
        <v>5.0000000000000002E-5</v>
      </c>
      <c r="K203">
        <v>1.13299E-3</v>
      </c>
      <c r="L203" t="s">
        <v>17</v>
      </c>
    </row>
    <row r="204" spans="1:12" x14ac:dyDescent="0.25">
      <c r="A204" t="s">
        <v>749</v>
      </c>
      <c r="B204" t="s">
        <v>750</v>
      </c>
      <c r="C204" t="s">
        <v>14</v>
      </c>
      <c r="D204" t="s">
        <v>15</v>
      </c>
      <c r="E204" t="s">
        <v>16</v>
      </c>
      <c r="F204">
        <v>3.2851900000000001</v>
      </c>
      <c r="G204">
        <v>1.41852</v>
      </c>
      <c r="H204">
        <v>-1.2115899999999999</v>
      </c>
      <c r="I204">
        <v>-1.73966</v>
      </c>
      <c r="J204">
        <v>1.1000000000000001E-3</v>
      </c>
      <c r="K204">
        <v>1.4627100000000001E-2</v>
      </c>
      <c r="L204" t="s">
        <v>17</v>
      </c>
    </row>
    <row r="205" spans="1:12" x14ac:dyDescent="0.25">
      <c r="A205" t="s">
        <v>527</v>
      </c>
      <c r="B205" t="s">
        <v>528</v>
      </c>
      <c r="C205" t="s">
        <v>14</v>
      </c>
      <c r="D205" t="s">
        <v>15</v>
      </c>
      <c r="E205" t="s">
        <v>16</v>
      </c>
      <c r="F205">
        <v>9.3800600000000003</v>
      </c>
      <c r="G205">
        <v>4.00807</v>
      </c>
      <c r="H205">
        <v>-1.2266900000000001</v>
      </c>
      <c r="I205">
        <v>-5.1654200000000001</v>
      </c>
      <c r="J205" s="1">
        <v>5.0000000000000002E-5</v>
      </c>
      <c r="K205">
        <v>1.13299E-3</v>
      </c>
      <c r="L205" t="s">
        <v>17</v>
      </c>
    </row>
    <row r="206" spans="1:12" x14ac:dyDescent="0.25">
      <c r="A206" t="s">
        <v>525</v>
      </c>
      <c r="B206" t="s">
        <v>526</v>
      </c>
      <c r="C206" t="s">
        <v>14</v>
      </c>
      <c r="D206" t="s">
        <v>15</v>
      </c>
      <c r="E206" t="s">
        <v>16</v>
      </c>
      <c r="F206">
        <v>11.179600000000001</v>
      </c>
      <c r="G206">
        <v>4.72614</v>
      </c>
      <c r="H206">
        <v>-1.24213</v>
      </c>
      <c r="I206">
        <v>-10.9032</v>
      </c>
      <c r="J206" s="1">
        <v>5.0000000000000002E-5</v>
      </c>
      <c r="K206">
        <v>1.13299E-3</v>
      </c>
      <c r="L206" t="s">
        <v>17</v>
      </c>
    </row>
    <row r="207" spans="1:12" x14ac:dyDescent="0.25">
      <c r="A207" t="s">
        <v>5210</v>
      </c>
      <c r="B207" t="s">
        <v>5211</v>
      </c>
      <c r="C207" t="s">
        <v>14</v>
      </c>
      <c r="D207" t="s">
        <v>15</v>
      </c>
      <c r="E207" t="s">
        <v>16</v>
      </c>
      <c r="F207">
        <v>4.4929699999999997</v>
      </c>
      <c r="G207">
        <v>1.8496600000000001</v>
      </c>
      <c r="H207">
        <v>-1.28041</v>
      </c>
      <c r="I207">
        <v>-3.08927</v>
      </c>
      <c r="J207">
        <v>3.3999999999999998E-3</v>
      </c>
      <c r="K207">
        <v>3.3883000000000003E-2</v>
      </c>
      <c r="L207" t="s">
        <v>17</v>
      </c>
    </row>
    <row r="208" spans="1:12" x14ac:dyDescent="0.25">
      <c r="A208" t="s">
        <v>715</v>
      </c>
      <c r="B208" t="s">
        <v>716</v>
      </c>
      <c r="C208" t="s">
        <v>14</v>
      </c>
      <c r="D208" t="s">
        <v>15</v>
      </c>
      <c r="E208" t="s">
        <v>16</v>
      </c>
      <c r="F208">
        <v>2.0367500000000001</v>
      </c>
      <c r="G208">
        <v>0.82177999999999995</v>
      </c>
      <c r="H208">
        <v>-1.30945</v>
      </c>
      <c r="I208">
        <v>-3.2962199999999999</v>
      </c>
      <c r="J208" s="1">
        <v>5.0000000000000002E-5</v>
      </c>
      <c r="K208">
        <v>1.13299E-3</v>
      </c>
      <c r="L208" t="s">
        <v>17</v>
      </c>
    </row>
    <row r="209" spans="1:12" x14ac:dyDescent="0.25">
      <c r="A209" t="s">
        <v>827</v>
      </c>
      <c r="B209" t="s">
        <v>828</v>
      </c>
      <c r="C209" t="s">
        <v>14</v>
      </c>
      <c r="D209" t="s">
        <v>15</v>
      </c>
      <c r="E209" t="s">
        <v>16</v>
      </c>
      <c r="F209">
        <v>1.0793299999999999</v>
      </c>
      <c r="G209">
        <v>0.41479899999999997</v>
      </c>
      <c r="H209">
        <v>-1.37965</v>
      </c>
      <c r="I209">
        <v>-3.0743999999999998</v>
      </c>
      <c r="J209">
        <v>1E-4</v>
      </c>
      <c r="K209">
        <v>2.0657399999999999E-3</v>
      </c>
      <c r="L209" t="s">
        <v>17</v>
      </c>
    </row>
    <row r="210" spans="1:12" x14ac:dyDescent="0.25">
      <c r="A210" t="s">
        <v>5212</v>
      </c>
      <c r="B210" t="s">
        <v>5213</v>
      </c>
      <c r="C210" t="s">
        <v>14</v>
      </c>
      <c r="D210" t="s">
        <v>15</v>
      </c>
      <c r="E210" t="s">
        <v>16</v>
      </c>
      <c r="F210">
        <v>0.99066600000000005</v>
      </c>
      <c r="G210">
        <v>0.31614900000000001</v>
      </c>
      <c r="H210">
        <v>-1.6477900000000001</v>
      </c>
      <c r="I210">
        <v>-2.3187899999999999</v>
      </c>
      <c r="J210" s="1">
        <v>5.0000000000000002E-5</v>
      </c>
      <c r="K210">
        <v>1.13299E-3</v>
      </c>
      <c r="L210" t="s">
        <v>17</v>
      </c>
    </row>
    <row r="211" spans="1:12" x14ac:dyDescent="0.25">
      <c r="A211" t="s">
        <v>555</v>
      </c>
      <c r="B211" t="s">
        <v>556</v>
      </c>
      <c r="C211" t="s">
        <v>14</v>
      </c>
      <c r="D211" t="s">
        <v>15</v>
      </c>
      <c r="E211" t="s">
        <v>16</v>
      </c>
      <c r="F211">
        <v>3.7682699999999998</v>
      </c>
      <c r="G211">
        <v>1.17676</v>
      </c>
      <c r="H211">
        <v>-1.67909</v>
      </c>
      <c r="I211">
        <v>-3.7852600000000001</v>
      </c>
      <c r="J211">
        <v>2.5000000000000001E-4</v>
      </c>
      <c r="K211">
        <v>4.5013500000000003E-3</v>
      </c>
      <c r="L211" t="s">
        <v>17</v>
      </c>
    </row>
    <row r="212" spans="1:12" x14ac:dyDescent="0.25">
      <c r="A212" t="s">
        <v>557</v>
      </c>
      <c r="B212" t="s">
        <v>558</v>
      </c>
      <c r="C212" t="s">
        <v>14</v>
      </c>
      <c r="D212" t="s">
        <v>15</v>
      </c>
      <c r="E212" t="s">
        <v>16</v>
      </c>
      <c r="F212">
        <v>1.0879399999999999</v>
      </c>
      <c r="G212">
        <v>0.32648899999999997</v>
      </c>
      <c r="H212">
        <v>-1.7364999999999999</v>
      </c>
      <c r="I212">
        <v>-4.2359799999999996</v>
      </c>
      <c r="J212" s="1">
        <v>5.0000000000000002E-5</v>
      </c>
      <c r="K212">
        <v>1.13299E-3</v>
      </c>
      <c r="L212" t="s">
        <v>17</v>
      </c>
    </row>
    <row r="213" spans="1:12" x14ac:dyDescent="0.25">
      <c r="A213" t="s">
        <v>559</v>
      </c>
      <c r="B213" t="s">
        <v>560</v>
      </c>
      <c r="C213" t="s">
        <v>14</v>
      </c>
      <c r="D213" t="s">
        <v>15</v>
      </c>
      <c r="E213" t="s">
        <v>16</v>
      </c>
      <c r="F213">
        <v>2.36266</v>
      </c>
      <c r="G213">
        <v>0.63581399999999999</v>
      </c>
      <c r="H213">
        <v>-1.8937299999999999</v>
      </c>
      <c r="I213">
        <v>-2.6122100000000001</v>
      </c>
      <c r="J213" s="1">
        <v>5.0000000000000002E-5</v>
      </c>
      <c r="K213">
        <v>1.13299E-3</v>
      </c>
      <c r="L213" t="s">
        <v>17</v>
      </c>
    </row>
    <row r="214" spans="1:12" x14ac:dyDescent="0.25">
      <c r="A214" t="s">
        <v>553</v>
      </c>
      <c r="B214" t="s">
        <v>554</v>
      </c>
      <c r="C214" t="s">
        <v>14</v>
      </c>
      <c r="D214" t="s">
        <v>15</v>
      </c>
      <c r="E214" t="s">
        <v>16</v>
      </c>
      <c r="F214">
        <v>3.9542799999999998</v>
      </c>
      <c r="G214">
        <v>0.88138700000000003</v>
      </c>
      <c r="H214">
        <v>-2.1655700000000002</v>
      </c>
      <c r="I214">
        <v>-3.4203600000000001</v>
      </c>
      <c r="J214" s="1">
        <v>5.0000000000000002E-5</v>
      </c>
      <c r="K214">
        <v>1.13299E-3</v>
      </c>
      <c r="L214" t="s">
        <v>17</v>
      </c>
    </row>
    <row r="216" spans="1:12" x14ac:dyDescent="0.25">
      <c r="J216" s="1"/>
    </row>
    <row r="218" spans="1:12" x14ac:dyDescent="0.25">
      <c r="J218" s="1"/>
    </row>
    <row r="220" spans="1:12" x14ac:dyDescent="0.25">
      <c r="J220" s="1"/>
    </row>
    <row r="222" spans="1:12" x14ac:dyDescent="0.25">
      <c r="J222" s="1"/>
    </row>
    <row r="223" spans="1:12" x14ac:dyDescent="0.25">
      <c r="J223" s="1"/>
    </row>
    <row r="224" spans="1:12" x14ac:dyDescent="0.25">
      <c r="J224" s="1"/>
    </row>
    <row r="226" spans="10:10" x14ac:dyDescent="0.25">
      <c r="J226" s="1"/>
    </row>
    <row r="228" spans="10:10" x14ac:dyDescent="0.25">
      <c r="J228" s="1"/>
    </row>
    <row r="229" spans="10:10" x14ac:dyDescent="0.25">
      <c r="J229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5" spans="10:10" x14ac:dyDescent="0.25">
      <c r="J235" s="1"/>
    </row>
    <row r="236" spans="10:10" x14ac:dyDescent="0.25">
      <c r="J236" s="1"/>
    </row>
    <row r="242" spans="10:10" x14ac:dyDescent="0.25">
      <c r="J242" s="1"/>
    </row>
    <row r="243" spans="10:10" x14ac:dyDescent="0.25">
      <c r="J243" s="1"/>
    </row>
    <row r="245" spans="10:10" x14ac:dyDescent="0.25">
      <c r="J245" s="1"/>
    </row>
    <row r="246" spans="10:10" x14ac:dyDescent="0.25">
      <c r="J246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6" spans="10:10" x14ac:dyDescent="0.25">
      <c r="J256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2" spans="10:10" x14ac:dyDescent="0.25">
      <c r="J262" s="1"/>
    </row>
    <row r="264" spans="10:10" x14ac:dyDescent="0.25">
      <c r="J264" s="1"/>
    </row>
    <row r="267" spans="10:10" x14ac:dyDescent="0.25">
      <c r="J267" s="1"/>
    </row>
    <row r="268" spans="10:10" x14ac:dyDescent="0.25">
      <c r="J268" s="1"/>
    </row>
    <row r="273" spans="10:10" x14ac:dyDescent="0.25">
      <c r="J273" s="1"/>
    </row>
    <row r="280" spans="10:10" x14ac:dyDescent="0.25">
      <c r="J280" s="1"/>
    </row>
    <row r="284" spans="10:10" x14ac:dyDescent="0.25">
      <c r="J284" s="1"/>
    </row>
    <row r="286" spans="10:10" x14ac:dyDescent="0.25">
      <c r="J286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8" spans="10:10" x14ac:dyDescent="0.25">
      <c r="J298" s="1"/>
    </row>
    <row r="299" spans="10:10" x14ac:dyDescent="0.25">
      <c r="J299" s="1"/>
    </row>
    <row r="301" spans="10:10" x14ac:dyDescent="0.25">
      <c r="J301" s="1"/>
    </row>
    <row r="303" spans="10:10" x14ac:dyDescent="0.25">
      <c r="J303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3" spans="10:10" x14ac:dyDescent="0.25">
      <c r="J313" s="1"/>
    </row>
    <row r="314" spans="10:10" x14ac:dyDescent="0.25">
      <c r="J314" s="1"/>
    </row>
    <row r="317" spans="10:10" x14ac:dyDescent="0.25">
      <c r="J317" s="1"/>
    </row>
    <row r="319" spans="10:10" x14ac:dyDescent="0.25">
      <c r="J319" s="1"/>
    </row>
    <row r="327" spans="10:10" x14ac:dyDescent="0.25">
      <c r="J327" s="1"/>
    </row>
    <row r="328" spans="10:10" x14ac:dyDescent="0.25">
      <c r="J328" s="1"/>
    </row>
    <row r="332" spans="10:10" x14ac:dyDescent="0.25">
      <c r="J332" s="1"/>
    </row>
    <row r="334" spans="10:10" x14ac:dyDescent="0.25">
      <c r="J334" s="1"/>
    </row>
    <row r="335" spans="10:10" x14ac:dyDescent="0.25">
      <c r="J335" s="1"/>
    </row>
    <row r="338" spans="10:10" x14ac:dyDescent="0.25">
      <c r="J338" s="1"/>
    </row>
    <row r="343" spans="10:10" x14ac:dyDescent="0.25">
      <c r="J343" s="1"/>
    </row>
    <row r="344" spans="10:10" x14ac:dyDescent="0.25">
      <c r="J344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351" spans="10:10" x14ac:dyDescent="0.25">
      <c r="J351" s="1"/>
    </row>
    <row r="354" spans="10:10" x14ac:dyDescent="0.25">
      <c r="J354" s="1"/>
    </row>
    <row r="355" spans="10:10" x14ac:dyDescent="0.25">
      <c r="J355" s="1"/>
    </row>
    <row r="356" spans="10:10" x14ac:dyDescent="0.25">
      <c r="J356" s="1"/>
    </row>
    <row r="357" spans="10:10" x14ac:dyDescent="0.25">
      <c r="J357" s="1"/>
    </row>
    <row r="358" spans="10:10" x14ac:dyDescent="0.25">
      <c r="J358" s="1"/>
    </row>
    <row r="363" spans="10:10" x14ac:dyDescent="0.25">
      <c r="J363" s="1"/>
    </row>
    <row r="367" spans="10:10" x14ac:dyDescent="0.25">
      <c r="J367" s="1"/>
    </row>
    <row r="371" spans="10:10" x14ac:dyDescent="0.25">
      <c r="J371" s="1"/>
    </row>
    <row r="372" spans="10:10" x14ac:dyDescent="0.25">
      <c r="J372" s="1"/>
    </row>
    <row r="376" spans="10:10" x14ac:dyDescent="0.25">
      <c r="J376" s="1"/>
    </row>
    <row r="377" spans="10:10" x14ac:dyDescent="0.25">
      <c r="J377" s="1"/>
    </row>
    <row r="381" spans="10:10" x14ac:dyDescent="0.25">
      <c r="J381" s="1"/>
    </row>
    <row r="382" spans="10:10" x14ac:dyDescent="0.25">
      <c r="J382" s="1"/>
    </row>
    <row r="386" spans="10:10" x14ac:dyDescent="0.25">
      <c r="J386" s="1"/>
    </row>
    <row r="387" spans="10:10" x14ac:dyDescent="0.25">
      <c r="J387" s="1"/>
    </row>
    <row r="390" spans="10:10" x14ac:dyDescent="0.25">
      <c r="J390" s="1"/>
    </row>
    <row r="394" spans="10:10" x14ac:dyDescent="0.25">
      <c r="J394" s="1"/>
    </row>
    <row r="396" spans="10:10" x14ac:dyDescent="0.25">
      <c r="J396" s="1"/>
    </row>
    <row r="400" spans="10:10" x14ac:dyDescent="0.25">
      <c r="J400" s="1"/>
    </row>
    <row r="402" spans="10:10" x14ac:dyDescent="0.25">
      <c r="J402" s="1"/>
    </row>
    <row r="403" spans="10:10" x14ac:dyDescent="0.25">
      <c r="J403" s="1"/>
    </row>
    <row r="404" spans="10:10" x14ac:dyDescent="0.25">
      <c r="J404" s="1"/>
    </row>
    <row r="405" spans="10:10" x14ac:dyDescent="0.25">
      <c r="J405" s="1"/>
    </row>
    <row r="406" spans="10:10" x14ac:dyDescent="0.25">
      <c r="J406" s="1"/>
    </row>
    <row r="407" spans="10:10" x14ac:dyDescent="0.25">
      <c r="J407" s="1"/>
    </row>
    <row r="410" spans="10:10" x14ac:dyDescent="0.25">
      <c r="J410" s="1"/>
    </row>
    <row r="411" spans="10:10" x14ac:dyDescent="0.25">
      <c r="J411" s="1"/>
    </row>
    <row r="412" spans="10:10" x14ac:dyDescent="0.25">
      <c r="J412" s="1"/>
    </row>
    <row r="413" spans="10:10" x14ac:dyDescent="0.25">
      <c r="J413" s="1"/>
    </row>
    <row r="414" spans="10:10" x14ac:dyDescent="0.25">
      <c r="J414" s="1"/>
    </row>
    <row r="415" spans="10:10" x14ac:dyDescent="0.25">
      <c r="J415" s="1"/>
    </row>
    <row r="416" spans="10:10" x14ac:dyDescent="0.25">
      <c r="J416" s="1"/>
    </row>
    <row r="417" spans="10:10" x14ac:dyDescent="0.25">
      <c r="J417" s="1"/>
    </row>
    <row r="422" spans="10:10" x14ac:dyDescent="0.25">
      <c r="J422" s="1"/>
    </row>
    <row r="423" spans="10:10" x14ac:dyDescent="0.25">
      <c r="J423" s="1"/>
    </row>
    <row r="425" spans="10:10" x14ac:dyDescent="0.25">
      <c r="J425" s="1"/>
    </row>
    <row r="426" spans="10:10" x14ac:dyDescent="0.25">
      <c r="J426" s="1"/>
    </row>
    <row r="428" spans="10:10" x14ac:dyDescent="0.25">
      <c r="J428" s="1"/>
    </row>
    <row r="431" spans="10:10" x14ac:dyDescent="0.25">
      <c r="J431" s="1"/>
    </row>
    <row r="432" spans="10:10" x14ac:dyDescent="0.25">
      <c r="J432" s="1"/>
    </row>
    <row r="433" spans="10:10" x14ac:dyDescent="0.25">
      <c r="J433" s="1"/>
    </row>
    <row r="434" spans="10:10" x14ac:dyDescent="0.25">
      <c r="J434" s="1"/>
    </row>
    <row r="436" spans="10:10" x14ac:dyDescent="0.25">
      <c r="J436" s="1"/>
    </row>
    <row r="438" spans="10:10" x14ac:dyDescent="0.25">
      <c r="J438" s="1"/>
    </row>
    <row r="439" spans="10:10" x14ac:dyDescent="0.25">
      <c r="J439" s="1"/>
    </row>
    <row r="442" spans="10:10" x14ac:dyDescent="0.25">
      <c r="J442" s="1"/>
    </row>
    <row r="443" spans="10:10" x14ac:dyDescent="0.25">
      <c r="J443" s="1"/>
    </row>
    <row r="444" spans="10:10" x14ac:dyDescent="0.25">
      <c r="J444" s="1"/>
    </row>
    <row r="446" spans="10:10" x14ac:dyDescent="0.25">
      <c r="J446" s="1"/>
    </row>
    <row r="450" spans="10:10" x14ac:dyDescent="0.25">
      <c r="J450" s="1"/>
    </row>
    <row r="451" spans="10:10" x14ac:dyDescent="0.25">
      <c r="J451" s="1"/>
    </row>
    <row r="452" spans="10:10" x14ac:dyDescent="0.25">
      <c r="J452" s="1"/>
    </row>
    <row r="453" spans="10:10" x14ac:dyDescent="0.25">
      <c r="J453" s="1"/>
    </row>
    <row r="454" spans="10:10" x14ac:dyDescent="0.25">
      <c r="J454" s="1"/>
    </row>
    <row r="455" spans="10:10" x14ac:dyDescent="0.25">
      <c r="J455" s="1"/>
    </row>
    <row r="456" spans="10:10" x14ac:dyDescent="0.25">
      <c r="J456" s="1"/>
    </row>
    <row r="458" spans="10:10" x14ac:dyDescent="0.25">
      <c r="J458" s="1"/>
    </row>
    <row r="461" spans="10:10" x14ac:dyDescent="0.25">
      <c r="J461" s="1"/>
    </row>
    <row r="466" spans="10:10" x14ac:dyDescent="0.25">
      <c r="J466" s="1"/>
    </row>
    <row r="468" spans="10:10" x14ac:dyDescent="0.25">
      <c r="J468" s="1"/>
    </row>
    <row r="469" spans="10:10" x14ac:dyDescent="0.25">
      <c r="J469" s="1"/>
    </row>
    <row r="470" spans="10:10" x14ac:dyDescent="0.25">
      <c r="J470" s="1"/>
    </row>
    <row r="471" spans="10:10" x14ac:dyDescent="0.25">
      <c r="J471" s="1"/>
    </row>
    <row r="472" spans="10:10" x14ac:dyDescent="0.25">
      <c r="J472" s="1"/>
    </row>
    <row r="473" spans="10:10" x14ac:dyDescent="0.25">
      <c r="J473" s="1"/>
    </row>
    <row r="474" spans="10:10" x14ac:dyDescent="0.25">
      <c r="J474" s="1"/>
    </row>
    <row r="477" spans="10:10" x14ac:dyDescent="0.25">
      <c r="J477" s="1"/>
    </row>
    <row r="481" spans="10:10" x14ac:dyDescent="0.25">
      <c r="J481" s="1"/>
    </row>
    <row r="482" spans="10:10" x14ac:dyDescent="0.25">
      <c r="J482" s="1"/>
    </row>
    <row r="484" spans="10:10" x14ac:dyDescent="0.25">
      <c r="J484" s="1"/>
    </row>
    <row r="485" spans="10:10" x14ac:dyDescent="0.25">
      <c r="J485" s="1"/>
    </row>
    <row r="487" spans="10:10" x14ac:dyDescent="0.25">
      <c r="J487" s="1"/>
    </row>
    <row r="489" spans="10:10" x14ac:dyDescent="0.25">
      <c r="J489" s="1"/>
    </row>
    <row r="490" spans="10:10" x14ac:dyDescent="0.25">
      <c r="J490" s="1"/>
    </row>
    <row r="491" spans="10:10" x14ac:dyDescent="0.25">
      <c r="J491" s="1"/>
    </row>
    <row r="494" spans="10:10" x14ac:dyDescent="0.25">
      <c r="J494" s="1"/>
    </row>
    <row r="495" spans="10:10" x14ac:dyDescent="0.25">
      <c r="J495" s="1"/>
    </row>
    <row r="497" spans="10:10" x14ac:dyDescent="0.25">
      <c r="J497" s="1"/>
    </row>
    <row r="499" spans="10:10" x14ac:dyDescent="0.25">
      <c r="J499" s="1"/>
    </row>
    <row r="500" spans="10:10" x14ac:dyDescent="0.25">
      <c r="J500" s="1"/>
    </row>
    <row r="502" spans="10:10" x14ac:dyDescent="0.25">
      <c r="J502" s="1"/>
    </row>
    <row r="503" spans="10:10" x14ac:dyDescent="0.25">
      <c r="J503" s="1"/>
    </row>
    <row r="504" spans="10:10" x14ac:dyDescent="0.25">
      <c r="J504" s="1"/>
    </row>
    <row r="505" spans="10:10" x14ac:dyDescent="0.25">
      <c r="J505" s="1"/>
    </row>
    <row r="506" spans="10:10" x14ac:dyDescent="0.25">
      <c r="J506" s="1"/>
    </row>
    <row r="507" spans="10:10" x14ac:dyDescent="0.25">
      <c r="J507" s="1"/>
    </row>
    <row r="508" spans="10:10" x14ac:dyDescent="0.25">
      <c r="J508" s="1"/>
    </row>
    <row r="512" spans="10:10" x14ac:dyDescent="0.25">
      <c r="J512" s="1"/>
    </row>
    <row r="516" spans="10:10" x14ac:dyDescent="0.25">
      <c r="J516" s="1"/>
    </row>
    <row r="517" spans="10:10" x14ac:dyDescent="0.25">
      <c r="J517" s="1"/>
    </row>
    <row r="519" spans="10:10" x14ac:dyDescent="0.25">
      <c r="J519" s="1"/>
    </row>
    <row r="521" spans="10:10" x14ac:dyDescent="0.25">
      <c r="J521" s="1"/>
    </row>
    <row r="522" spans="10:10" x14ac:dyDescent="0.25">
      <c r="J522" s="1"/>
    </row>
    <row r="524" spans="10:10" x14ac:dyDescent="0.25">
      <c r="J524" s="1"/>
    </row>
    <row r="525" spans="10:10" x14ac:dyDescent="0.25">
      <c r="J525" s="1"/>
    </row>
    <row r="527" spans="10:10" x14ac:dyDescent="0.25">
      <c r="J527" s="1"/>
    </row>
    <row r="529" spans="10:10" x14ac:dyDescent="0.25">
      <c r="J529" s="1"/>
    </row>
    <row r="530" spans="10:10" x14ac:dyDescent="0.25">
      <c r="J530" s="1"/>
    </row>
    <row r="531" spans="10:10" x14ac:dyDescent="0.25">
      <c r="J531" s="1"/>
    </row>
    <row r="534" spans="10:10" x14ac:dyDescent="0.25">
      <c r="J534" s="1"/>
    </row>
    <row r="535" spans="10:10" x14ac:dyDescent="0.25">
      <c r="J535" s="1"/>
    </row>
    <row r="536" spans="10:10" x14ac:dyDescent="0.25">
      <c r="J536" s="1"/>
    </row>
    <row r="537" spans="10:10" x14ac:dyDescent="0.25">
      <c r="J537" s="1"/>
    </row>
    <row r="538" spans="10:10" x14ac:dyDescent="0.25">
      <c r="J538" s="1"/>
    </row>
    <row r="540" spans="10:10" x14ac:dyDescent="0.25">
      <c r="J540" s="1"/>
    </row>
    <row r="542" spans="10:10" x14ac:dyDescent="0.25">
      <c r="J542" s="1"/>
    </row>
    <row r="543" spans="10:10" x14ac:dyDescent="0.25">
      <c r="J543" s="1"/>
    </row>
    <row r="548" spans="10:10" x14ac:dyDescent="0.25">
      <c r="J548" s="1"/>
    </row>
    <row r="549" spans="10:10" x14ac:dyDescent="0.25">
      <c r="J549" s="1"/>
    </row>
    <row r="551" spans="10:10" x14ac:dyDescent="0.25">
      <c r="J551" s="1"/>
    </row>
    <row r="552" spans="10:10" x14ac:dyDescent="0.25">
      <c r="J552" s="1"/>
    </row>
    <row r="553" spans="10:10" x14ac:dyDescent="0.25">
      <c r="J553" s="1"/>
    </row>
    <row r="554" spans="10:10" x14ac:dyDescent="0.25">
      <c r="J554" s="1"/>
    </row>
    <row r="555" spans="10:10" x14ac:dyDescent="0.25">
      <c r="J555" s="1"/>
    </row>
    <row r="556" spans="10:10" x14ac:dyDescent="0.25">
      <c r="J556" s="1"/>
    </row>
    <row r="557" spans="10:10" x14ac:dyDescent="0.25">
      <c r="J557" s="1"/>
    </row>
    <row r="558" spans="10:10" x14ac:dyDescent="0.25">
      <c r="J558" s="1"/>
    </row>
    <row r="559" spans="10:10" x14ac:dyDescent="0.25">
      <c r="J559" s="1"/>
    </row>
    <row r="563" spans="10:10" x14ac:dyDescent="0.25">
      <c r="J563" s="1"/>
    </row>
    <row r="564" spans="10:10" x14ac:dyDescent="0.25">
      <c r="J564" s="1"/>
    </row>
    <row r="565" spans="10:10" x14ac:dyDescent="0.25">
      <c r="J565" s="1"/>
    </row>
    <row r="566" spans="10:10" x14ac:dyDescent="0.25">
      <c r="J566" s="1"/>
    </row>
    <row r="567" spans="10:10" x14ac:dyDescent="0.25">
      <c r="J567" s="1"/>
    </row>
    <row r="570" spans="10:10" x14ac:dyDescent="0.25">
      <c r="J570" s="1"/>
    </row>
    <row r="571" spans="10:10" x14ac:dyDescent="0.25">
      <c r="J571" s="1"/>
    </row>
    <row r="572" spans="10:10" x14ac:dyDescent="0.25">
      <c r="J572" s="1"/>
    </row>
    <row r="574" spans="10:10" x14ac:dyDescent="0.25">
      <c r="J574" s="1"/>
    </row>
    <row r="575" spans="10:10" x14ac:dyDescent="0.25">
      <c r="J575" s="1"/>
    </row>
    <row r="577" spans="10:10" x14ac:dyDescent="0.25">
      <c r="J577" s="1"/>
    </row>
    <row r="578" spans="10:10" x14ac:dyDescent="0.25">
      <c r="J578" s="1"/>
    </row>
    <row r="579" spans="10:10" x14ac:dyDescent="0.25">
      <c r="J579" s="1"/>
    </row>
    <row r="580" spans="10:10" x14ac:dyDescent="0.25">
      <c r="J580" s="1"/>
    </row>
    <row r="581" spans="10:10" x14ac:dyDescent="0.25">
      <c r="J581" s="1"/>
    </row>
    <row r="582" spans="10:10" x14ac:dyDescent="0.25">
      <c r="J582" s="1"/>
    </row>
    <row r="583" spans="10:10" x14ac:dyDescent="0.25">
      <c r="J583" s="1"/>
    </row>
    <row r="585" spans="10:10" x14ac:dyDescent="0.25">
      <c r="J585" s="1"/>
    </row>
    <row r="587" spans="10:10" x14ac:dyDescent="0.25">
      <c r="J587" s="1"/>
    </row>
    <row r="589" spans="10:10" x14ac:dyDescent="0.25">
      <c r="J589" s="1"/>
    </row>
    <row r="592" spans="10:10" x14ac:dyDescent="0.25">
      <c r="J592" s="1"/>
    </row>
    <row r="593" spans="10:10" x14ac:dyDescent="0.25">
      <c r="J593" s="1"/>
    </row>
    <row r="594" spans="10:10" x14ac:dyDescent="0.25">
      <c r="J594" s="1"/>
    </row>
    <row r="597" spans="10:10" x14ac:dyDescent="0.25">
      <c r="J597" s="1"/>
    </row>
    <row r="598" spans="10:10" x14ac:dyDescent="0.25">
      <c r="J598" s="1"/>
    </row>
    <row r="599" spans="10:10" x14ac:dyDescent="0.25">
      <c r="J599" s="1"/>
    </row>
    <row r="600" spans="10:10" x14ac:dyDescent="0.25">
      <c r="J600" s="1"/>
    </row>
    <row r="601" spans="10:10" x14ac:dyDescent="0.25">
      <c r="J601" s="1"/>
    </row>
    <row r="603" spans="10:10" x14ac:dyDescent="0.25">
      <c r="J603" s="1"/>
    </row>
    <row r="604" spans="10:10" x14ac:dyDescent="0.25">
      <c r="J604" s="1"/>
    </row>
    <row r="606" spans="10:10" x14ac:dyDescent="0.25">
      <c r="J606" s="1"/>
    </row>
    <row r="607" spans="10:10" x14ac:dyDescent="0.25">
      <c r="J607" s="1"/>
    </row>
    <row r="608" spans="10:10" x14ac:dyDescent="0.25">
      <c r="J608" s="1"/>
    </row>
    <row r="610" spans="10:10" x14ac:dyDescent="0.25">
      <c r="J610" s="1"/>
    </row>
    <row r="614" spans="10:10" x14ac:dyDescent="0.25">
      <c r="J614" s="1"/>
    </row>
    <row r="620" spans="10:10" x14ac:dyDescent="0.25">
      <c r="J620" s="1"/>
    </row>
    <row r="622" spans="10:10" x14ac:dyDescent="0.25">
      <c r="J622" s="1"/>
    </row>
    <row r="623" spans="10:10" x14ac:dyDescent="0.25">
      <c r="J623" s="1"/>
    </row>
    <row r="624" spans="10:10" x14ac:dyDescent="0.25">
      <c r="J624" s="1"/>
    </row>
    <row r="625" spans="10:10" x14ac:dyDescent="0.25">
      <c r="J625" s="1"/>
    </row>
    <row r="626" spans="10:10" x14ac:dyDescent="0.25">
      <c r="J626" s="1"/>
    </row>
    <row r="627" spans="10:10" x14ac:dyDescent="0.25">
      <c r="J627" s="1"/>
    </row>
    <row r="628" spans="10:10" x14ac:dyDescent="0.25">
      <c r="J628" s="1"/>
    </row>
    <row r="629" spans="10:10" x14ac:dyDescent="0.25">
      <c r="J629" s="1"/>
    </row>
    <row r="630" spans="10:10" x14ac:dyDescent="0.25">
      <c r="J630" s="1"/>
    </row>
    <row r="631" spans="10:10" x14ac:dyDescent="0.25">
      <c r="J631" s="1"/>
    </row>
    <row r="632" spans="10:10" x14ac:dyDescent="0.25">
      <c r="J632" s="1"/>
    </row>
    <row r="633" spans="10:10" x14ac:dyDescent="0.25">
      <c r="J633" s="1"/>
    </row>
    <row r="634" spans="10:10" x14ac:dyDescent="0.25">
      <c r="J634" s="1"/>
    </row>
    <row r="636" spans="10:10" x14ac:dyDescent="0.25">
      <c r="J636" s="1"/>
    </row>
    <row r="641" spans="1:10" x14ac:dyDescent="0.25">
      <c r="J641" s="1"/>
    </row>
    <row r="642" spans="1:10" x14ac:dyDescent="0.25">
      <c r="J642" s="1"/>
    </row>
    <row r="643" spans="1:10" x14ac:dyDescent="0.25">
      <c r="A643" s="2"/>
      <c r="J643" s="1"/>
    </row>
    <row r="646" spans="1:10" x14ac:dyDescent="0.25">
      <c r="J646" s="1"/>
    </row>
    <row r="649" spans="1:10" x14ac:dyDescent="0.25">
      <c r="J649" s="1"/>
    </row>
    <row r="650" spans="1:10" x14ac:dyDescent="0.25">
      <c r="J650" s="1"/>
    </row>
    <row r="651" spans="1:10" x14ac:dyDescent="0.25">
      <c r="J651" s="1"/>
    </row>
    <row r="652" spans="1:10" x14ac:dyDescent="0.25">
      <c r="J652" s="1"/>
    </row>
    <row r="654" spans="1:10" x14ac:dyDescent="0.25">
      <c r="J654" s="1"/>
    </row>
    <row r="655" spans="1:10" x14ac:dyDescent="0.25">
      <c r="J655" s="1"/>
    </row>
    <row r="656" spans="1:10" x14ac:dyDescent="0.25">
      <c r="J656" s="1"/>
    </row>
    <row r="657" spans="10:10" x14ac:dyDescent="0.25">
      <c r="J657" s="1"/>
    </row>
    <row r="659" spans="10:10" x14ac:dyDescent="0.25">
      <c r="J659" s="1"/>
    </row>
    <row r="661" spans="10:10" x14ac:dyDescent="0.25">
      <c r="J661" s="1"/>
    </row>
    <row r="662" spans="10:10" x14ac:dyDescent="0.25">
      <c r="J662" s="1"/>
    </row>
    <row r="665" spans="10:10" x14ac:dyDescent="0.25">
      <c r="J665" s="1"/>
    </row>
    <row r="666" spans="10:10" x14ac:dyDescent="0.25">
      <c r="J666" s="1"/>
    </row>
    <row r="671" spans="10:10" x14ac:dyDescent="0.25">
      <c r="J671" s="1"/>
    </row>
    <row r="673" spans="10:10" x14ac:dyDescent="0.25">
      <c r="J673" s="1"/>
    </row>
    <row r="675" spans="10:10" x14ac:dyDescent="0.25">
      <c r="J675" s="1"/>
    </row>
    <row r="835" spans="10:10" x14ac:dyDescent="0.25">
      <c r="J835" s="1"/>
    </row>
    <row r="845" spans="10:10" x14ac:dyDescent="0.25">
      <c r="J845" s="1"/>
    </row>
    <row r="854" spans="10:10" x14ac:dyDescent="0.25">
      <c r="J854" s="1"/>
    </row>
    <row r="866" spans="10:10" x14ac:dyDescent="0.25">
      <c r="J866" s="1"/>
    </row>
    <row r="888" spans="10:10" x14ac:dyDescent="0.25">
      <c r="J888" s="1"/>
    </row>
    <row r="904" spans="10:10" x14ac:dyDescent="0.25">
      <c r="J904" s="1"/>
    </row>
    <row r="906" spans="10:10" x14ac:dyDescent="0.25">
      <c r="J906" s="1"/>
    </row>
    <row r="908" spans="10:10" x14ac:dyDescent="0.25">
      <c r="J908" s="1"/>
    </row>
    <row r="909" spans="10:10" x14ac:dyDescent="0.25">
      <c r="J909" s="1"/>
    </row>
    <row r="916" spans="10:10" x14ac:dyDescent="0.25">
      <c r="J916" s="1"/>
    </row>
    <row r="923" spans="10:10" x14ac:dyDescent="0.25">
      <c r="J923" s="1"/>
    </row>
    <row r="925" spans="10:10" x14ac:dyDescent="0.25">
      <c r="J925" s="1"/>
    </row>
    <row r="937" spans="10:10" x14ac:dyDescent="0.25">
      <c r="J937" s="1"/>
    </row>
    <row r="938" spans="10:10" x14ac:dyDescent="0.25">
      <c r="J938" s="1"/>
    </row>
    <row r="940" spans="10:10" x14ac:dyDescent="0.25">
      <c r="J940" s="1"/>
    </row>
    <row r="948" spans="10:10" x14ac:dyDescent="0.25">
      <c r="J948" s="1"/>
    </row>
    <row r="951" spans="10:10" x14ac:dyDescent="0.25">
      <c r="J951" s="1"/>
    </row>
    <row r="956" spans="10:10" x14ac:dyDescent="0.25">
      <c r="J956" s="1"/>
    </row>
    <row r="957" spans="10:10" x14ac:dyDescent="0.25">
      <c r="J957" s="1"/>
    </row>
    <row r="960" spans="10:10" x14ac:dyDescent="0.25">
      <c r="J960" s="1"/>
    </row>
    <row r="967" spans="10:10" x14ac:dyDescent="0.25">
      <c r="J967" s="1"/>
    </row>
    <row r="969" spans="10:10" x14ac:dyDescent="0.25">
      <c r="J969" s="1"/>
    </row>
    <row r="970" spans="10:10" x14ac:dyDescent="0.25">
      <c r="J970" s="1"/>
    </row>
    <row r="971" spans="10:10" x14ac:dyDescent="0.25">
      <c r="J971" s="1"/>
    </row>
    <row r="974" spans="10:10" x14ac:dyDescent="0.25">
      <c r="J974" s="1"/>
    </row>
    <row r="976" spans="10:10" x14ac:dyDescent="0.25">
      <c r="J976" s="1"/>
    </row>
    <row r="979" spans="10:10" x14ac:dyDescent="0.25">
      <c r="J979" s="1"/>
    </row>
    <row r="980" spans="10:10" x14ac:dyDescent="0.25">
      <c r="J980" s="1"/>
    </row>
    <row r="986" spans="10:10" x14ac:dyDescent="0.25">
      <c r="J986" s="1"/>
    </row>
    <row r="989" spans="10:10" x14ac:dyDescent="0.25">
      <c r="J989" s="1"/>
    </row>
    <row r="990" spans="10:10" x14ac:dyDescent="0.25">
      <c r="J990" s="1"/>
    </row>
    <row r="998" spans="10:10" x14ac:dyDescent="0.25">
      <c r="J998" s="1"/>
    </row>
    <row r="999" spans="10:10" x14ac:dyDescent="0.25">
      <c r="J999" s="1"/>
    </row>
    <row r="1001" spans="10:10" x14ac:dyDescent="0.25">
      <c r="J1001" s="1"/>
    </row>
    <row r="1002" spans="10:10" x14ac:dyDescent="0.25">
      <c r="J1002" s="1"/>
    </row>
    <row r="1003" spans="10:10" x14ac:dyDescent="0.25">
      <c r="J1003" s="1"/>
    </row>
    <row r="1004" spans="10:10" x14ac:dyDescent="0.25">
      <c r="J1004" s="1"/>
    </row>
    <row r="1005" spans="10:10" x14ac:dyDescent="0.25">
      <c r="J1005" s="1"/>
    </row>
    <row r="1007" spans="10:10" x14ac:dyDescent="0.25">
      <c r="J1007" s="1"/>
    </row>
    <row r="1008" spans="10:10" x14ac:dyDescent="0.25">
      <c r="J1008" s="1"/>
    </row>
    <row r="1015" spans="10:10" x14ac:dyDescent="0.25">
      <c r="J1015" s="1"/>
    </row>
    <row r="1017" spans="10:10" x14ac:dyDescent="0.25">
      <c r="J1017" s="1"/>
    </row>
    <row r="1018" spans="10:10" x14ac:dyDescent="0.25">
      <c r="J1018" s="1"/>
    </row>
    <row r="1025" spans="10:10" x14ac:dyDescent="0.25">
      <c r="J1025" s="1"/>
    </row>
    <row r="1031" spans="10:10" x14ac:dyDescent="0.25">
      <c r="J1031" s="1"/>
    </row>
    <row r="1038" spans="10:10" x14ac:dyDescent="0.25">
      <c r="J1038" s="1"/>
    </row>
    <row r="1040" spans="10:10" x14ac:dyDescent="0.25">
      <c r="J1040" s="1"/>
    </row>
    <row r="1041" spans="10:10" x14ac:dyDescent="0.25">
      <c r="J1041" s="1"/>
    </row>
    <row r="1042" spans="10:10" x14ac:dyDescent="0.25">
      <c r="J1042" s="1"/>
    </row>
    <row r="1045" spans="10:10" x14ac:dyDescent="0.25">
      <c r="J1045" s="1"/>
    </row>
    <row r="1048" spans="10:10" x14ac:dyDescent="0.25">
      <c r="J1048" s="1"/>
    </row>
    <row r="1050" spans="10:10" x14ac:dyDescent="0.25">
      <c r="J1050" s="1"/>
    </row>
    <row r="1051" spans="10:10" x14ac:dyDescent="0.25">
      <c r="J1051" s="1"/>
    </row>
    <row r="1053" spans="10:10" x14ac:dyDescent="0.25">
      <c r="J1053" s="1"/>
    </row>
    <row r="1055" spans="10:10" x14ac:dyDescent="0.25">
      <c r="J1055" s="1"/>
    </row>
    <row r="1059" spans="10:10" x14ac:dyDescent="0.25">
      <c r="J1059" s="1"/>
    </row>
    <row r="1060" spans="10:10" x14ac:dyDescent="0.25">
      <c r="J1060" s="1"/>
    </row>
    <row r="1061" spans="10:10" x14ac:dyDescent="0.25">
      <c r="J1061" s="1"/>
    </row>
    <row r="1062" spans="10:10" x14ac:dyDescent="0.25">
      <c r="J1062" s="1"/>
    </row>
    <row r="1064" spans="10:10" x14ac:dyDescent="0.25">
      <c r="J1064" s="1"/>
    </row>
    <row r="1066" spans="10:10" x14ac:dyDescent="0.25">
      <c r="J1066" s="1"/>
    </row>
    <row r="1067" spans="10:10" x14ac:dyDescent="0.25">
      <c r="J106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DEG1</vt:lpstr>
      <vt:lpstr>DEG2</vt:lpstr>
      <vt:lpstr>DEG3</vt:lpstr>
      <vt:lpstr>DEG4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machado</dc:creator>
  <cp:lastModifiedBy>walink</cp:lastModifiedBy>
  <dcterms:created xsi:type="dcterms:W3CDTF">2019-09-23T13:18:27Z</dcterms:created>
  <dcterms:modified xsi:type="dcterms:W3CDTF">2020-11-17T11:08:07Z</dcterms:modified>
</cp:coreProperties>
</file>